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岗位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<sst xmlns="http://schemas.openxmlformats.org/spreadsheetml/2006/main" count="388" uniqueCount="207">
  <si>
    <t>序号</t>
  </si>
  <si>
    <t>单位名称</t>
  </si>
  <si>
    <t>岗位名称</t>
  </si>
  <si>
    <t>招聘人数</t>
  </si>
  <si>
    <t>专业要求</t>
  </si>
  <si>
    <t>学历</t>
  </si>
  <si>
    <t>薪资（月薪）</t>
  </si>
  <si>
    <t>福利待遇</t>
  </si>
  <si>
    <t>性别</t>
  </si>
  <si>
    <t>年龄</t>
  </si>
  <si>
    <t>联系人</t>
  </si>
  <si>
    <t>联系电话</t>
  </si>
  <si>
    <t>联系
地址</t>
  </si>
  <si>
    <t>企业简介（200字左右）</t>
  </si>
  <si>
    <t>邮箱</t>
  </si>
  <si>
    <t>杭州认养一头牛生物科技有限公司</t>
  </si>
  <si>
    <t>新零售销售管培生</t>
  </si>
  <si>
    <t>专业不限</t>
  </si>
  <si>
    <t>本科及以上学历</t>
  </si>
  <si>
    <t>7-12K</t>
  </si>
  <si>
    <t>人才补贴、餐补、六险一金、年节福利、周末双休、带薪年假、年终奖、绩效奖金、年度体检、定期团建、</t>
  </si>
  <si>
    <t>不限</t>
  </si>
  <si>
    <t>王华斌</t>
  </si>
  <si>
    <t>浙江省杭州市余杭区余杭街道云联路2-150号A3号楼301室</t>
  </si>
  <si>
    <t>认养一头牛集团是一家一二三产业高度融合的大型农业全产业链集团。2014年，集团在河北衡水故城县建立了第一个现代化牧场。2016年，认养一头牛品牌正式成立。集团秉承“ 只为用户养好牛 ” 的品牌使命，为消费者提供品质、放心的营养产品以及便捷、可靠的消费体验。近年来，认养一头牛被评为“第八批农业产业化国家重点龙头企业”、“国家高新技术企业”、2023年中国农业企业500强、中国农业企业奶业20强，并入围胡润研究院《2024全球独角兽榜》。
目前集团在全国建立了9座现代化奶牛牧场、4座肉牛牧场、两座乳制品加工厂以及1座在建肉牛工厂，目前产品有纯牛奶、奶粉、酸奶、冰淇淋、牛肉五大品类。
欢迎有远大抱负的同学加入牛厂，一起成为“养牛新青年”！</t>
  </si>
  <si>
    <t>wanghuabin@ryytn.net</t>
  </si>
  <si>
    <t>电商业务运营管培生</t>
  </si>
  <si>
    <t>浙江省杭州市余杭区余杭街道云联路2-150号A3号楼302室</t>
  </si>
  <si>
    <t>供应链管培生</t>
  </si>
  <si>
    <t>浙江省杭州市余杭区余杭街道云联路2-150号A3号楼303室</t>
  </si>
  <si>
    <t>达人商务管培生</t>
  </si>
  <si>
    <t>浙江省杭州市余杭区余杭街道云联路2-150号A3号楼304室</t>
  </si>
  <si>
    <t>设计管培生</t>
  </si>
  <si>
    <t>浙江省杭州市余杭区余杭街道云联路2-150号A3号楼305室</t>
  </si>
  <si>
    <t>数据分析管培生</t>
  </si>
  <si>
    <t>浙江省杭州市余杭区余杭街道云联路2-150号A3号楼306室</t>
  </si>
  <si>
    <t>视频内容管培生</t>
  </si>
  <si>
    <t>浙江省杭州市余杭区余杭街道云联路2-150号A3号楼307室</t>
  </si>
  <si>
    <t>财务管培生</t>
  </si>
  <si>
    <t>浙江省杭州市余杭区余杭街道云联路2-150号A3号楼308室</t>
  </si>
  <si>
    <t>双枪科技股份有限公司</t>
  </si>
  <si>
    <t>渠道销售管培生
（城市经理、私域营销）</t>
  </si>
  <si>
    <t>专业不限。发展方向：城市经理、私域销售</t>
  </si>
  <si>
    <t>保底年薪10万</t>
  </si>
  <si>
    <t>包吃包住或餐补+住宿补贴；购车人员享受车补+油补</t>
  </si>
  <si>
    <t>应届毕业生</t>
  </si>
  <si>
    <t>蓝珺</t>
  </si>
  <si>
    <t>浙江省余杭区百丈镇竹城路103号</t>
  </si>
  <si>
    <t>双枪科技，1995 年创立，2021 年 A 股主板上市，深耕精致厨具领域，以优质竹材打造精品。总部位于杭州，业务遍布全国，超 1500 名员工携手奋进，年销超十亿。
作为奥运、世博、G20 峰会用筷生产商，实力卓越。多渠道销售模式，新零售、电商、海外、定制等齐头并进。
连续 16 年校招，80% 中层骨干内部培养，为你搭建成长快车道。
加入双枪，公费打卡各地美景
加入双枪，助力实现创业梦想
加入双枪，与我们一同向着中国精致厨具第一品牌、全球最大竹制品加工企业的目标迈进，开启精彩职业旅程！</t>
  </si>
  <si>
    <t>大客户销售管培生</t>
  </si>
  <si>
    <t>专业不限。发展方向：餐饮行业销售</t>
  </si>
  <si>
    <t>市场部管培生</t>
  </si>
  <si>
    <t>市场营销售等相关专业</t>
  </si>
  <si>
    <t>杭州分叉智能科技有限公司</t>
  </si>
  <si>
    <t>C++</t>
  </si>
  <si>
    <t>计算机相关专业</t>
  </si>
  <si>
    <t>15k--25k</t>
  </si>
  <si>
    <t>五险一金、部门团建、节假日福利、商业险</t>
  </si>
  <si>
    <t>26应届生</t>
  </si>
  <si>
    <t>蝴蝶</t>
  </si>
  <si>
    <t>浙江省杭州市余杭区鼎创财富中心B1幢3层影刀RPA</t>
  </si>
  <si>
    <r>
      <rPr>
        <sz val="10"/>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8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0"/>
        <color rgb="FF800080"/>
        <rFont val="宋体"/>
        <charset val="134"/>
      </rPr>
      <t xml:space="preserve">
关于我们：</t>
    </r>
    <r>
      <rPr>
        <u/>
        <sz val="10"/>
        <color rgb="FF800080"/>
        <rFont val="Calibri"/>
        <charset val="134"/>
      </rPr>
      <t>https://www.yingdao.com/about_us/</t>
    </r>
  </si>
  <si>
    <t>hu.die@yingdao.com</t>
  </si>
  <si>
    <t>测试工程师</t>
  </si>
  <si>
    <t>10k--20k</t>
  </si>
  <si>
    <t>杭州市余杭区鼎创财富中心B1幢3层影刀RPA</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</si>
  <si>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9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Calibri"/>
        <charset val="134"/>
      </rPr>
      <t>https://www.yingdao.com/about_us/</t>
    </r>
  </si>
  <si>
    <t>AI算法</t>
  </si>
  <si>
    <t>硕士及以上学历</t>
  </si>
  <si>
    <t>20k--35k</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</si>
  <si>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10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宋体"/>
        <charset val="134"/>
      </rPr>
      <t>：</t>
    </r>
    <r>
      <rPr>
        <u/>
        <sz val="11"/>
        <color rgb="FF800080"/>
        <rFont val="Calibri"/>
        <charset val="134"/>
      </rPr>
      <t>https://www.yingdao.com/about_us/</t>
    </r>
  </si>
  <si>
    <t>产品经理</t>
  </si>
  <si>
    <t>计算机相关专业优先</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</si>
  <si>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11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宋体"/>
        <charset val="134"/>
      </rPr>
      <t>：</t>
    </r>
    <r>
      <rPr>
        <u/>
        <sz val="11"/>
        <color rgb="FF800080"/>
        <rFont val="Calibri"/>
        <charset val="134"/>
      </rPr>
      <t>https://www.yingdao.com/about_us/</t>
    </r>
  </si>
  <si>
    <t>python技术支持</t>
  </si>
  <si>
    <t>10k--15k</t>
  </si>
  <si>
    <t>苏桐</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</si>
  <si>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12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宋体"/>
        <charset val="134"/>
      </rPr>
      <t>：</t>
    </r>
    <r>
      <rPr>
        <u/>
        <sz val="11"/>
        <color rgb="FF800080"/>
        <rFont val="Calibri"/>
        <charset val="134"/>
      </rPr>
      <t>https://www.yingdao.com/about_us/</t>
    </r>
  </si>
  <si>
    <t>su.tong@yingdao.com</t>
  </si>
  <si>
    <t>RPA咨询顾问</t>
  </si>
  <si>
    <t>不限专业</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</si>
  <si>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13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宋体"/>
        <charset val="134"/>
      </rPr>
      <t>：</t>
    </r>
    <r>
      <rPr>
        <u/>
        <sz val="11"/>
        <color rgb="FF800080"/>
        <rFont val="Calibri"/>
        <charset val="134"/>
      </rPr>
      <t>https://www.yingdao.com/about_us/</t>
    </r>
  </si>
  <si>
    <t>管培生</t>
  </si>
  <si>
    <r>
      <rPr>
        <sz val="11"/>
        <color rgb="FF000000"/>
        <rFont val="宋体"/>
        <charset val="134"/>
        <scheme val="minor"/>
      </rPr>
      <t xml:space="preserve">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14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
</t>
    </r>
    <r>
      <rPr>
        <sz val="11"/>
        <color rgb="FF800080"/>
        <rFont val="宋体"/>
        <charset val="134"/>
      </rPr>
      <t xml:space="preserve"> 
关于我们</t>
    </r>
    <r>
      <rPr>
        <u/>
        <sz val="11"/>
        <color rgb="FF800080"/>
        <rFont val="宋体"/>
        <charset val="134"/>
      </rPr>
      <t>：</t>
    </r>
    <r>
      <rPr>
        <u/>
        <sz val="11"/>
        <color rgb="FF800080"/>
        <rFont val="Calibri"/>
        <charset val="134"/>
      </rPr>
      <t>https://www.yingdao.com/about_us/</t>
    </r>
  </si>
  <si>
    <t>杭州斯诺康技术有限公司</t>
  </si>
  <si>
    <t>项目工程师</t>
  </si>
  <si>
    <t>数名</t>
  </si>
  <si>
    <t>通讯，机械，自动化，国际贸易，英语等均可</t>
  </si>
  <si>
    <t>5-20K</t>
  </si>
  <si>
    <t>五险一金，单双休，灵活工作时间</t>
  </si>
  <si>
    <t>陈女士</t>
  </si>
  <si>
    <t>浙江省杭州市余杭区黄湖工业区1号</t>
  </si>
  <si>
    <t>杭州斯诺康技术有限公司，是一家具有多年外资历史背景的制造型服务企业， 成立于2003年，公司专业从事精密钣金结构件制造、装配、系统集成、测试等业务，所提供的产品主要运用于5G通讯设备，智能医疗，智能家居，新能源设备，智能安防等重要领域。拥有世界知名的合作伙伴：诺基亚、爱立信、通力、ABB、Danfoss、Photome等。公司拥有多项专利，是国家高新技术企业。</t>
  </si>
  <si>
    <t>dandan.chen@hzsnowcom.com</t>
  </si>
  <si>
    <t>销售工程师</t>
  </si>
  <si>
    <t>质量工程师</t>
  </si>
  <si>
    <t>技术工程师</t>
  </si>
  <si>
    <t>采购工程师</t>
  </si>
  <si>
    <t>杭州鑫泽源医疗科技有限公司余杭分公司</t>
  </si>
  <si>
    <t>销售管培生-销售方向</t>
  </si>
  <si>
    <t>国际贸易、市场营销、英语、机械设计及相关专业</t>
  </si>
  <si>
    <t>本科：7.5-8.5K
硕士：9-11K</t>
  </si>
  <si>
    <t>享受法定节假日、节日福利、生日福利、缴纳社保等</t>
  </si>
  <si>
    <t>佟绪宝</t>
  </si>
  <si>
    <t>浙江省杭州市余杭区仓前欧美金融城T2-3504</t>
  </si>
  <si>
    <t>杭州鑫泽源医疗科技有限公司始创于2010年5月,总部坐落于著名的旅游风景名胜地一杭州市，公司面积13000平米,系一家精密元器件起家的,致力于成为一流的医疗器械配件/部件CDMO、CRO服务商。并且公司先后通过了IS09001:2015体系,ISO13485:2016体系IATF16949体系认证及知识产权认证,亦是“国高新技术企业”公司自成立以来,秉承“团队、协作、务实、创新“的企业精神,凭借“欧洲品质,香港服务“的理念,融合国内外先进的制造技术、管理思维及优秀的企业文化与合作伙伴具体实际相结合,为合作伙伴提供从研发、设计、实验到制造的系统性技术解决方案,形成共享、共担、共赢的命运共同体式的战略合作关系。目前公司设有杭州生产基地,杭州、深圳研发中心。公司产品远销美国、德国、巴西等欧美及东南亚市场,其中包括世界级企业10多家,亦包括国内医用内窥镜相关头部企业。公司目前处于IPO筹备阶段。2024年已完成B+轮超亿元融资。</t>
  </si>
  <si>
    <t>kuangyongcheng@shinehe.com</t>
  </si>
  <si>
    <t>研发工程师-医疗器械研发</t>
  </si>
  <si>
    <t>机械设计、材料化学、高分子材料及相关专业</t>
  </si>
  <si>
    <t>杭州市余杭区仓前欧美金融城T2-3504</t>
  </si>
  <si>
    <t>机械工程师</t>
  </si>
  <si>
    <t>工艺工程师</t>
  </si>
  <si>
    <t>浙江三狮南方新材料有限公司</t>
  </si>
  <si>
    <t>工程机械类</t>
  </si>
  <si>
    <t>机械设计制造及其自动化、机电一体化、机械工程、机械设计与制造、智能制造等相关专业。</t>
  </si>
  <si>
    <t>8万-12万/年</t>
  </si>
  <si>
    <t>五险二金、免费食宿、超长春季假期、年底双薪</t>
  </si>
  <si>
    <t>姜先生</t>
  </si>
  <si>
    <t>浙江省杭州市余杭区五常街道文一西路998号5幢501室</t>
  </si>
  <si>
    <t>浙江三狮南方新材料有限公司（简称“三狮材料”），是央企中国建材集团商混业务板块天山材料的核心区域公司之一，总部位于杭州市余杭区。公司由浙江三狮集团有限公司商混业务板块、原浙江南方水泥有限公司商混业务板块和上海南方水泥有限公司在沪、浙区域商混业务合并组建而成，商品混凝土综合产能位居浙江省内第一，是浙江省大型重点工程项目和城市建设的材料主供商。
目前，三狮材料旗下成员企业45家，员工总数2600余人，商混产能近4000万方/年。业务主要分布于杭州、嘉兴、湖州、绍兴、衢州、金华、上海、宁波等地，涉及商品混凝土的生产与销售、信息科技等。未来，三狮材料将持续发挥央企和混凝土供应优势，坚定不移推动产业优化升级、提质增效，奋力开创高质量发展新局面，加快打造全国标杆及行业最具竞争力的一流商混企业。</t>
  </si>
  <si>
    <t>hr@zjssnf.com</t>
  </si>
  <si>
    <t>电气自动化类</t>
  </si>
  <si>
    <t>电气工程及自动化、电气工程等相关专业。</t>
  </si>
  <si>
    <t>浙江省杭州市余杭区五常街道文一西路998号5幢502室</t>
  </si>
  <si>
    <t>品质管理类</t>
  </si>
  <si>
    <t>无机非金属材料工程、材料科学与工程、土木工程、建筑工程、工程管理等相关专业。</t>
  </si>
  <si>
    <t>浙江省杭州市余杭区五常街道文一西路998号5幢503室</t>
  </si>
  <si>
    <t>人力行政党建类</t>
  </si>
  <si>
    <t>工商管理类、行政管理、中文、新闻传播、政治学、思想政治教育、马列等相关专业。</t>
  </si>
  <si>
    <t>7万-11万/年</t>
  </si>
  <si>
    <t>浙江省杭州市余杭区五常街道文一西路998号5幢504室</t>
  </si>
  <si>
    <t>财务管理类</t>
  </si>
  <si>
    <t>会计学、审计学、财务管理、税务学、金融学、经济学等相关专业。</t>
  </si>
  <si>
    <t>浙江省杭州市余杭区五常街道文一西路998号5幢505室</t>
  </si>
  <si>
    <t>市场营销类</t>
  </si>
  <si>
    <t>浙江省杭州市余杭区五常街道文一西路998号5幢506室</t>
  </si>
  <si>
    <t>杭州恒泰智安科技有限公司</t>
  </si>
  <si>
    <t>VUE前端工程师</t>
  </si>
  <si>
    <t>计算机科学、电子计算机工程、电子信息工程、软件工程等相关专业</t>
  </si>
  <si>
    <t>8k-15k</t>
  </si>
  <si>
    <t>五险一金、年终奖、双休、年假、免费健身房、节日礼金、健康体检等。</t>
  </si>
  <si>
    <t>吴清源</t>
  </si>
  <si>
    <t>浙江省杭州市余杭区中泰街道南湖未来科学园10号楼202室</t>
  </si>
  <si>
    <t>杭州恒泰智安科技有限公司为母公司产业升级的平台型子公司，母公司2003创立、2015挂牌（800098），专注“智能矿山×工业AI”。围绕皮带运输保护控制、井下智慧监控系统、井下无人巡检，构建从传感器到平台集控的全面感知体系，推进矿山标准化、远程运维与数据闭环。
我们为青年工程师提供清晰的技术晋升与管理晋升双通道，配套项目奖金与长期激励，面向真实矿山场景快速迭代，注重个人成长，聚合团队智慧，为国家智慧矿山事业而奋斗。</t>
  </si>
  <si>
    <t>venture@exelectrics.com</t>
  </si>
  <si>
    <t>Java后端开发工程师</t>
  </si>
  <si>
    <t>9k-20k</t>
  </si>
  <si>
    <t>嵌入式开发工程师（C语言）</t>
  </si>
  <si>
    <t>嵌入式开发工程师（Rust）</t>
  </si>
  <si>
    <t>浙江杭真能源科技股份有限公司</t>
  </si>
  <si>
    <t>机械设计工程师（真空冶金设计）</t>
  </si>
  <si>
    <t>机械设计制造及自动化、机械工程、冶金工程、能源与动力工程、材料成型与控制工程等等，机械相关专业即可</t>
  </si>
  <si>
    <t>第一年综合收入10~12万/年不等</t>
  </si>
  <si>
    <t>双休工作制，享受带薪年休假、缴纳五险一金、提供商业保险及工会医疗互助；提供就餐补贴；享受高温补贴、节假日福利礼品发放；享受员工旅游等职工团建活动福利</t>
  </si>
  <si>
    <t>浙江省杭州市余杭区中泰</t>
  </si>
  <si>
    <t>浙江杭真能源科技股份有限公司创建于1995年，股票代码833903，公司是为客户专业提供工业领域真空系统技术研发、设备制造以及工程总承包等服务，公司作为国内领先的真空系统解决方案和能源管理服务的供应商，完全掌握蒸汽喷射真空系统和机械真空系统的核心技术, 形成了石油减压真空系统、石化脱硫系统、冶金VD/VOD/RH/VC真空精炼系统、化工真空系统、汽轮辅机系统、航天真空模拟真空系统等应用方案，广泛应用于涵盖石油炼制、钢液精炼、化工精制、食品、制药、航天航空真空模拟等领域。
公司下设两个全资子公司浙江杭真节能科技有限公司和浙江杭真智能科技有限公司，公司注册在余杭区中泰经济开发区，总部办公设在青山湖科技城越秀星汇中心26层，面积2000平方米。浙江杭真智能科技有限公司设在安吉县天子湖镇工业园，是公司的设备制造基地，占地面积43000平方，厂房面积30000平方米。公司现有员工300余人。公司现已获得6项国家发明专利，43项实用新型专利，公司被确认为国家高新技术企业，杭州市专利试范企业，省级高新技术企业研究开发中心，浙江省专精特新中小企业。
浙江杭真能源科技股份有限公司以“诚信、创新”为经营宗旨，不断追求创新与发展。公司“重视人才、珍惜人才”是公司的人才管理理念，公司为每一位员工提供广阔的发展空间。期待您的加入，携手共创辉煌未来</t>
  </si>
  <si>
    <t>chenyan@hzvacuum.com</t>
  </si>
  <si>
    <t>机械设计工程师（真空化工设计方向）</t>
  </si>
  <si>
    <t>真空技术、过程装备与控制、能源与动力工程、流体机械、机械工程等等机械相关专业即可</t>
  </si>
  <si>
    <t>机械等工科专业</t>
  </si>
  <si>
    <t>第一年综合收入8~12万/年不等</t>
  </si>
  <si>
    <t>杭州吉客云网络技术有限公司</t>
  </si>
  <si>
    <t>专业不限，计算机、财会等相关专业优先</t>
  </si>
  <si>
    <t>12-24K，上不封顶</t>
  </si>
  <si>
    <t>当月发薪、六险一金、双休年假、各项补贴、节日福利、生日福利、团建旅游、定期体检、专业培训、成长晋升</t>
  </si>
  <si>
    <t>陈萍萍</t>
  </si>
  <si>
    <t>浙江省杭州市余杭区仓前街道余杭塘路2301号海智中心</t>
  </si>
  <si>
    <t xml:space="preserve">  杭州吉客云网络技术有限公司是国家高新技术企业，国内领先的SaaS ERP软件服务商。核心产品“吉客云”以业务和组织数字化为驱动，为企业提供安全可靠、高扩展性的一站式数字化解决方案，覆盖研发、生产、采购、仓储、销售、财务等全流程，助力企业高效实现数字化转型。公司规模近七百人，研发团队占比超50%，业务覆盖全国，设多个分支机构。吉客云正处于高速发展期，诚邀优秀人才加入，共同探索数字化前沿，实现个人职业成长。期待与你携手，助力中国企业数字化升级，共创产业互联网新未来。</t>
  </si>
  <si>
    <t>zhaopin@differsoft.com</t>
  </si>
  <si>
    <t>实施工程师</t>
  </si>
  <si>
    <t>10-20K，上不封顶</t>
  </si>
  <si>
    <t>客户成功经理</t>
  </si>
  <si>
    <t>渠道开拓经理</t>
  </si>
  <si>
    <t>客户拓展经理</t>
  </si>
  <si>
    <t>理工科类，计算机、数学、信息管理等相关专业</t>
  </si>
  <si>
    <t>10-15K</t>
  </si>
  <si>
    <t>后端开发工程师</t>
  </si>
  <si>
    <t>理工科类，计算机、数学等相关专业</t>
  </si>
  <si>
    <t>前端开发工程师</t>
  </si>
  <si>
    <t>9-14K</t>
  </si>
  <si>
    <t>技术支持工程师(江西上饶)</t>
  </si>
  <si>
    <t>6-7K</t>
  </si>
  <si>
    <t>浙江双枪实业有限公司</t>
  </si>
  <si>
    <t>席阳</t>
  </si>
  <si>
    <t>杭州高爷家有好多猫宠物食品有限公司</t>
  </si>
  <si>
    <t>董事长助理</t>
  </si>
  <si>
    <t>工商管理类专业；</t>
  </si>
  <si>
    <t>7-10K</t>
  </si>
  <si>
    <t>年假、团建、免费产品、节假日福利、司龄津贴</t>
  </si>
  <si>
    <t>男</t>
  </si>
  <si>
    <t>吴淞</t>
  </si>
  <si>
    <t>浙江省杭州市余杭区良渚街道梦栖小镇设计中心南区2幢101、7幢102</t>
  </si>
  <si>
    <t>高爷家（集团）成立于2018年，专注于高品质宠物食品与用品的研发生产销售，旗下有高爷家宠物
食品、许翠花宠物用品及GLAB功能性宠物食品三大品牌；
截止2025年上半年，
高爷家为国产猫粮品类第一梯队品牌；
许翠花为天猫猫砂品类销量第一品牌；
GLAB为2025年新孵化功能性宠物食品品牌；</t>
  </si>
  <si>
    <t>ws@gaoyea.com</t>
  </si>
  <si>
    <t>品牌策划</t>
  </si>
  <si>
    <t>无专业要求；</t>
  </si>
  <si>
    <t>6-9K</t>
  </si>
  <si>
    <t>新媒体运营</t>
  </si>
  <si>
    <t>拍摄剪辑</t>
  </si>
  <si>
    <t>产品助理</t>
  </si>
  <si>
    <t>食品、动物科学、生物相关专业；</t>
  </si>
  <si>
    <t>硕士研究生</t>
  </si>
  <si>
    <t>7.5-11K</t>
  </si>
  <si>
    <t>直播场控</t>
  </si>
  <si>
    <t>5-7K</t>
  </si>
  <si>
    <t>媒介助理</t>
  </si>
  <si>
    <t>采购助理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</si>
</sst>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font>
    <font>
      <sz val="10"/>
      <color theme="1"/>
      <name val="宋体"/>
      <charset val="134"/>
      <scheme val="minor"/>
    </font>
    <font>
      <sz val="10"/>
      <color theme="1"/>
      <name val="宋体"/>
      <charset val="134"/>
    </font>
    <font>
      <sz val="11"/>
      <color theme="1"/>
      <name val="宋体"/>
      <charset val="134"/>
    </font>
    <font>
      <b/>
      <sz val="11"/>
      <name val="宋体"/>
      <charset val="134"/>
    </font>
    <font>
      <b/>
      <sz val="11"/>
      <color theme="1"/>
      <name val="宋体"/>
      <charset val="134"/>
    </font>
    <font>
      <sz val="10"/>
      <color rgb="FF000000"/>
      <name val="宋体"/>
      <charset val="134"/>
      <scheme val="minor"/>
    </font>
    <font>
      <sz val="10"/>
      <color rgb="FF000000"/>
      <name val="新宋体"/>
      <charset val="134"/>
    </font>
    <font>
      <sz val="10"/>
      <name val="宋体"/>
      <charset val="134"/>
    </font>
    <font>
      <sz val="10"/>
      <color rgb="FF000000"/>
      <name val="宋体"/>
      <charset val="134"/>
    </font>
    <font>
      <sz val="10"/>
      <color rgb="FF333333"/>
      <name val="宋体"/>
      <charset val="134"/>
    </font>
    <font>
      <sz val="10"/>
      <name val="仿宋_GB2312"/>
      <charset val="134"/>
    </font>
    <font>
      <sz val="10"/>
      <name val="Times New Roman"/>
      <charset val="0"/>
    </font>
    <font>
      <sz val="10"/>
      <color rgb="FF000000"/>
      <name val="宋体"/>
      <charset val="134"/>
      <scheme val="major"/>
    </font>
    <font>
      <u/>
      <sz val="10"/>
      <color theme="10"/>
      <name val="宋体"/>
      <charset val="134"/>
      <scheme val="minor"/>
    </font>
    <font>
      <u/>
      <sz val="10"/>
      <color rgb="FF0000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color rgb="FF800080"/>
      <name val="宋体"/>
      <charset val="134"/>
    </font>
    <font>
      <u/>
      <sz val="11"/>
      <color rgb="FF800080"/>
      <name val="宋体"/>
      <charset val="134"/>
    </font>
    <font>
      <u/>
      <sz val="11"/>
      <color rgb="FF800080"/>
      <name val="Calibri"/>
      <charset val="134"/>
    </font>
    <font>
      <sz val="10"/>
      <color rgb="FF800080"/>
      <name val="宋体"/>
      <charset val="134"/>
    </font>
    <font>
      <u/>
      <sz val="10"/>
      <color rgb="FF800080"/>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1F2329"/>
      </left>
      <right style="thin">
        <color rgb="FF1F2329"/>
      </right>
      <top style="thin">
        <color rgb="FF1F2329"/>
      </top>
      <bottom style="thin">
        <color rgb="FF1F2329"/>
      </bottom>
      <diagonal/>
    </border>
    <border>
      <left/>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justify" vertical="center" wrapText="1"/>
    </xf>
    <xf numFmtId="0" fontId="3" fillId="0" borderId="3" xfId="0" applyFont="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3" fillId="0" borderId="4" xfId="0" applyFont="1" applyBorder="1" applyAlignment="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justify"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6" xfId="0"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6"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1" fillId="0" borderId="0" xfId="0" applyFont="1" applyFill="1" applyBorder="1" applyAlignment="1">
      <alignment horizontal="center" wrapText="1"/>
    </xf>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15" fillId="0" borderId="2" xfId="6" applyNumberFormat="1" applyFont="1" applyBorder="1" applyAlignment="1">
      <alignment horizontal="center" vertical="center" wrapText="1"/>
    </xf>
    <xf numFmtId="49" fontId="15" fillId="0" borderId="3" xfId="6" applyNumberFormat="1" applyFont="1" applyBorder="1" applyAlignment="1">
      <alignment horizontal="center" vertical="center" wrapText="1"/>
    </xf>
    <xf numFmtId="49" fontId="15" fillId="0" borderId="4" xfId="6" applyNumberFormat="1"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6" fillId="0" borderId="2" xfId="6" applyFont="1" applyBorder="1" applyAlignment="1">
      <alignment horizontal="center" vertical="center" wrapText="1"/>
    </xf>
    <xf numFmtId="0" fontId="16" fillId="0" borderId="1" xfId="6" applyNumberFormat="1" applyFont="1" applyFill="1" applyBorder="1" applyAlignment="1" applyProtection="1">
      <alignment horizontal="center" vertical="center" wrapText="1"/>
    </xf>
    <xf numFmtId="0" fontId="16" fillId="0" borderId="1" xfId="6" applyFont="1" applyBorder="1" applyAlignment="1">
      <alignment horizontal="center" vertical="center" wrapText="1"/>
    </xf>
    <xf numFmtId="0" fontId="3" fillId="0" borderId="1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henyan@hzvacuum.com" TargetMode="External"/><Relationship Id="rId8" Type="http://schemas.openxmlformats.org/officeDocument/2006/relationships/hyperlink" Target="mailto:venture@exelectrics.com" TargetMode="External"/><Relationship Id="rId7" Type="http://schemas.openxmlformats.org/officeDocument/2006/relationships/hyperlink" Target="mailto:kuangyongcheng@shinehe.com" TargetMode="External"/><Relationship Id="rId6" Type="http://schemas.openxmlformats.org/officeDocument/2006/relationships/hyperlink" Target="mailto:dandan.chen@hzsnowcom.com" TargetMode="External"/><Relationship Id="rId5" Type="http://schemas.openxmlformats.org/officeDocument/2006/relationships/hyperlink" Target="mailto:su.tong@yingdao.com" TargetMode="External"/><Relationship Id="rId4" Type="http://schemas.openxmlformats.org/officeDocument/2006/relationships/hyperlink" Target="mailto:hu.die@yingdao.com" TargetMode="External"/><Relationship Id="rId3" Type="http://schemas.openxmlformats.org/officeDocument/2006/relationships/hyperlink" Target="https://www.yingdao.com/about_us/" TargetMode="External"/><Relationship Id="rId2" Type="http://schemas.openxmlformats.org/officeDocument/2006/relationships/hyperlink" Target="mailto:ws@gaoyea.com" TargetMode="External"/><Relationship Id="rId1" Type="http://schemas.openxmlformats.org/officeDocument/2006/relationships/hyperlink" Target="mailto:wanghuabin@ryytn.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tabSelected="1" zoomScale="85" zoomScaleNormal="85" workbookViewId="0">
      <selection activeCell="E67" sqref="E67"/>
    </sheetView>
  </sheetViews>
  <sheetFormatPr defaultColWidth="9" defaultRowHeight="14.4"/>
  <cols>
    <col min="1" max="1" width="9.62037037037037" style="5" customWidth="1"/>
    <col min="2" max="2" width="22.6388888888889" style="5" customWidth="1"/>
    <col min="3" max="3" width="23" style="5" customWidth="1"/>
    <col min="4" max="4" width="13.5462962962963" style="5" customWidth="1"/>
    <col min="5" max="5" width="23.7314814814815" style="5" customWidth="1"/>
    <col min="6" max="6" width="15.6388888888889" style="5" customWidth="1"/>
    <col min="7" max="7" width="17.2037037037037" style="5" customWidth="1"/>
    <col min="8" max="8" width="38.1851851851852" style="5" customWidth="1"/>
    <col min="9" max="10" width="10.1851851851852" style="5" customWidth="1"/>
    <col min="11" max="11" width="11.4537037037037" style="5" customWidth="1"/>
    <col min="12" max="12" width="14.3611111111111" style="5" customWidth="1"/>
    <col min="13" max="13" width="23.0833333333333" style="5" customWidth="1"/>
    <col min="14" max="14" width="48.6666666666667" style="5" customWidth="1"/>
    <col min="15" max="15" width="24.1111111111111" style="5" customWidth="1"/>
    <col min="16" max="16384" width="9" style="5"/>
  </cols>
  <sheetData>
    <row r="1" s="1" customFormat="1" ht="28.8" spans="1:18">
      <c r="A1" s="6" t="s">
        <v>0</v>
      </c>
      <c r="B1" s="7" t="s">
        <v>1</v>
      </c>
      <c r="C1" s="8" t="s">
        <v>2</v>
      </c>
      <c r="D1" s="9" t="s">
        <v>3</v>
      </c>
      <c r="E1" s="10" t="s">
        <v>4</v>
      </c>
      <c r="F1" s="9" t="s">
        <v>5</v>
      </c>
      <c r="G1" s="7" t="s">
        <v>6</v>
      </c>
      <c r="H1" s="6" t="s">
        <v>7</v>
      </c>
      <c r="I1" s="7" t="s">
        <v>8</v>
      </c>
      <c r="J1" s="7" t="s">
        <v>9</v>
      </c>
      <c r="K1" s="7" t="s">
        <v>10</v>
      </c>
      <c r="L1" s="54" t="s">
        <v>11</v>
      </c>
      <c r="M1" s="7" t="s">
        <v>12</v>
      </c>
      <c r="N1" s="6" t="s">
        <v>13</v>
      </c>
      <c r="O1" s="6" t="s">
        <v>14</v>
      </c>
      <c r="P1" s="55"/>
      <c r="Q1" s="55"/>
      <c r="R1" s="55"/>
    </row>
    <row r="2" s="2" customFormat="1" ht="12" spans="1:15">
      <c r="A2" s="11">
        <v>1</v>
      </c>
      <c r="B2" s="11" t="s">
        <v>15</v>
      </c>
      <c r="C2" s="12" t="s">
        <v>16</v>
      </c>
      <c r="D2" s="12">
        <v>20</v>
      </c>
      <c r="E2" s="12" t="s">
        <v>17</v>
      </c>
      <c r="F2" s="12" t="s">
        <v>18</v>
      </c>
      <c r="G2" s="12" t="s">
        <v>19</v>
      </c>
      <c r="H2" s="11" t="s">
        <v>20</v>
      </c>
      <c r="I2" s="11" t="s">
        <v>21</v>
      </c>
      <c r="J2" s="11" t="s">
        <v>21</v>
      </c>
      <c r="K2" s="11" t="s">
        <v>22</v>
      </c>
      <c r="L2" s="11">
        <v>19357123079</v>
      </c>
      <c r="M2" s="11" t="s">
        <v>23</v>
      </c>
      <c r="N2" s="11" t="s">
        <v>24</v>
      </c>
      <c r="O2" s="11" t="s">
        <v>25</v>
      </c>
    </row>
    <row r="3" s="2" customFormat="1" ht="12" spans="1:15">
      <c r="A3" s="13"/>
      <c r="B3" s="13"/>
      <c r="C3" s="12" t="s">
        <v>26</v>
      </c>
      <c r="D3" s="12">
        <v>10</v>
      </c>
      <c r="E3" s="12" t="s">
        <v>17</v>
      </c>
      <c r="F3" s="12" t="s">
        <v>18</v>
      </c>
      <c r="G3" s="12" t="s">
        <v>19</v>
      </c>
      <c r="H3" s="13"/>
      <c r="I3" s="13"/>
      <c r="J3" s="13"/>
      <c r="K3" s="13"/>
      <c r="L3" s="13">
        <v>19357123079</v>
      </c>
      <c r="M3" s="13" t="s">
        <v>27</v>
      </c>
      <c r="N3" s="13" t="s">
        <v>24</v>
      </c>
      <c r="O3" s="13" t="s">
        <v>25</v>
      </c>
    </row>
    <row r="4" s="2" customFormat="1" ht="12" spans="1:15">
      <c r="A4" s="13"/>
      <c r="B4" s="13"/>
      <c r="C4" s="12" t="s">
        <v>28</v>
      </c>
      <c r="D4" s="12">
        <v>5</v>
      </c>
      <c r="E4" s="12" t="s">
        <v>17</v>
      </c>
      <c r="F4" s="12" t="s">
        <v>18</v>
      </c>
      <c r="G4" s="12" t="s">
        <v>19</v>
      </c>
      <c r="H4" s="13"/>
      <c r="I4" s="13"/>
      <c r="J4" s="13"/>
      <c r="K4" s="13"/>
      <c r="L4" s="13">
        <v>19357123079</v>
      </c>
      <c r="M4" s="13" t="s">
        <v>29</v>
      </c>
      <c r="N4" s="13" t="s">
        <v>24</v>
      </c>
      <c r="O4" s="13" t="s">
        <v>25</v>
      </c>
    </row>
    <row r="5" s="2" customFormat="1" ht="12" spans="1:15">
      <c r="A5" s="13"/>
      <c r="B5" s="13"/>
      <c r="C5" s="12" t="s">
        <v>30</v>
      </c>
      <c r="D5" s="12">
        <v>10</v>
      </c>
      <c r="E5" s="12" t="s">
        <v>17</v>
      </c>
      <c r="F5" s="12" t="s">
        <v>18</v>
      </c>
      <c r="G5" s="12" t="s">
        <v>19</v>
      </c>
      <c r="H5" s="13"/>
      <c r="I5" s="13"/>
      <c r="J5" s="13"/>
      <c r="K5" s="13"/>
      <c r="L5" s="13">
        <v>19357123079</v>
      </c>
      <c r="M5" s="13" t="s">
        <v>31</v>
      </c>
      <c r="N5" s="13" t="s">
        <v>24</v>
      </c>
      <c r="O5" s="13" t="s">
        <v>25</v>
      </c>
    </row>
    <row r="6" s="2" customFormat="1" ht="12" spans="1:15">
      <c r="A6" s="13"/>
      <c r="B6" s="13"/>
      <c r="C6" s="12" t="s">
        <v>32</v>
      </c>
      <c r="D6" s="12">
        <v>5</v>
      </c>
      <c r="E6" s="12" t="s">
        <v>17</v>
      </c>
      <c r="F6" s="12" t="s">
        <v>18</v>
      </c>
      <c r="G6" s="12" t="s">
        <v>19</v>
      </c>
      <c r="H6" s="13"/>
      <c r="I6" s="13"/>
      <c r="J6" s="13"/>
      <c r="K6" s="13"/>
      <c r="L6" s="13">
        <v>19357123079</v>
      </c>
      <c r="M6" s="13" t="s">
        <v>33</v>
      </c>
      <c r="N6" s="13" t="s">
        <v>24</v>
      </c>
      <c r="O6" s="13" t="s">
        <v>25</v>
      </c>
    </row>
    <row r="7" s="2" customFormat="1" ht="12" spans="1:15">
      <c r="A7" s="13"/>
      <c r="B7" s="13"/>
      <c r="C7" s="12" t="s">
        <v>34</v>
      </c>
      <c r="D7" s="12">
        <v>5</v>
      </c>
      <c r="E7" s="12" t="s">
        <v>17</v>
      </c>
      <c r="F7" s="12" t="s">
        <v>18</v>
      </c>
      <c r="G7" s="12" t="s">
        <v>19</v>
      </c>
      <c r="H7" s="13"/>
      <c r="I7" s="13"/>
      <c r="J7" s="13"/>
      <c r="K7" s="13"/>
      <c r="L7" s="13">
        <v>19357123079</v>
      </c>
      <c r="M7" s="13" t="s">
        <v>35</v>
      </c>
      <c r="N7" s="13" t="s">
        <v>24</v>
      </c>
      <c r="O7" s="13" t="s">
        <v>25</v>
      </c>
    </row>
    <row r="8" s="2" customFormat="1" ht="12" spans="1:15">
      <c r="A8" s="13"/>
      <c r="B8" s="13"/>
      <c r="C8" s="12" t="s">
        <v>36</v>
      </c>
      <c r="D8" s="12">
        <v>5</v>
      </c>
      <c r="E8" s="12" t="s">
        <v>17</v>
      </c>
      <c r="F8" s="12" t="s">
        <v>18</v>
      </c>
      <c r="G8" s="12" t="s">
        <v>19</v>
      </c>
      <c r="H8" s="13"/>
      <c r="I8" s="13"/>
      <c r="J8" s="13"/>
      <c r="K8" s="13"/>
      <c r="L8" s="13">
        <v>19357123079</v>
      </c>
      <c r="M8" s="13" t="s">
        <v>37</v>
      </c>
      <c r="N8" s="13" t="s">
        <v>24</v>
      </c>
      <c r="O8" s="13" t="s">
        <v>25</v>
      </c>
    </row>
    <row r="9" s="2" customFormat="1" ht="12" spans="1:15">
      <c r="A9" s="14"/>
      <c r="B9" s="14"/>
      <c r="C9" s="12" t="s">
        <v>38</v>
      </c>
      <c r="D9" s="12">
        <v>5</v>
      </c>
      <c r="E9" s="12" t="s">
        <v>17</v>
      </c>
      <c r="F9" s="12" t="s">
        <v>18</v>
      </c>
      <c r="G9" s="12" t="s">
        <v>19</v>
      </c>
      <c r="H9" s="14"/>
      <c r="I9" s="14"/>
      <c r="J9" s="14"/>
      <c r="K9" s="14"/>
      <c r="L9" s="14">
        <v>19357123079</v>
      </c>
      <c r="M9" s="14" t="s">
        <v>39</v>
      </c>
      <c r="N9" s="14" t="s">
        <v>24</v>
      </c>
      <c r="O9" s="14" t="s">
        <v>25</v>
      </c>
    </row>
    <row r="10" s="3" customFormat="1" ht="24" spans="1:15">
      <c r="A10" s="15">
        <v>2</v>
      </c>
      <c r="B10" s="16" t="s">
        <v>40</v>
      </c>
      <c r="C10" s="17" t="s">
        <v>41</v>
      </c>
      <c r="D10" s="16">
        <v>20</v>
      </c>
      <c r="E10" s="17" t="s">
        <v>42</v>
      </c>
      <c r="F10" s="12" t="s">
        <v>18</v>
      </c>
      <c r="G10" s="17" t="s">
        <v>43</v>
      </c>
      <c r="H10" s="18" t="s">
        <v>44</v>
      </c>
      <c r="I10" s="56" t="s">
        <v>21</v>
      </c>
      <c r="J10" s="56" t="s">
        <v>45</v>
      </c>
      <c r="K10" s="16" t="s">
        <v>46</v>
      </c>
      <c r="L10" s="16">
        <v>18806880100</v>
      </c>
      <c r="M10" s="16" t="s">
        <v>47</v>
      </c>
      <c r="N10" s="18" t="s">
        <v>48</v>
      </c>
      <c r="O10" s="57"/>
    </row>
    <row r="11" s="3" customFormat="1" ht="24" spans="1:15">
      <c r="A11" s="19"/>
      <c r="B11" s="20"/>
      <c r="C11" s="17" t="s">
        <v>49</v>
      </c>
      <c r="D11" s="16">
        <v>10</v>
      </c>
      <c r="E11" s="17" t="s">
        <v>50</v>
      </c>
      <c r="F11" s="12" t="s">
        <v>18</v>
      </c>
      <c r="G11" s="17" t="s">
        <v>43</v>
      </c>
      <c r="H11" s="21"/>
      <c r="I11" s="58"/>
      <c r="J11" s="58"/>
      <c r="K11" s="20"/>
      <c r="L11" s="20"/>
      <c r="M11" s="20"/>
      <c r="N11" s="21"/>
      <c r="O11" s="57"/>
    </row>
    <row r="12" s="3" customFormat="1" ht="12" spans="1:15">
      <c r="A12" s="22"/>
      <c r="B12" s="23"/>
      <c r="C12" s="17" t="s">
        <v>51</v>
      </c>
      <c r="D12" s="17">
        <v>5</v>
      </c>
      <c r="E12" s="17" t="s">
        <v>52</v>
      </c>
      <c r="F12" s="12" t="s">
        <v>18</v>
      </c>
      <c r="G12" s="17" t="s">
        <v>43</v>
      </c>
      <c r="H12" s="24"/>
      <c r="I12" s="59"/>
      <c r="J12" s="59"/>
      <c r="K12" s="23"/>
      <c r="L12" s="23"/>
      <c r="M12" s="23"/>
      <c r="N12" s="24"/>
      <c r="O12" s="57"/>
    </row>
    <row r="13" s="3" customFormat="1" ht="12" spans="1:15">
      <c r="A13" s="25">
        <v>3</v>
      </c>
      <c r="B13" s="25" t="s">
        <v>53</v>
      </c>
      <c r="C13" s="26" t="s">
        <v>54</v>
      </c>
      <c r="D13" s="27">
        <v>5</v>
      </c>
      <c r="E13" s="26" t="s">
        <v>55</v>
      </c>
      <c r="F13" s="12" t="s">
        <v>18</v>
      </c>
      <c r="G13" s="26" t="s">
        <v>56</v>
      </c>
      <c r="H13" s="25" t="s">
        <v>57</v>
      </c>
      <c r="I13" s="25" t="s">
        <v>21</v>
      </c>
      <c r="J13" s="25" t="s">
        <v>58</v>
      </c>
      <c r="K13" s="25" t="s">
        <v>59</v>
      </c>
      <c r="L13" s="25">
        <v>15620045122</v>
      </c>
      <c r="M13" s="25" t="s">
        <v>60</v>
      </c>
      <c r="N13" s="25" t="s">
        <v>61</v>
      </c>
      <c r="O13" s="25" t="s">
        <v>62</v>
      </c>
    </row>
    <row r="14" s="3" customFormat="1" ht="12" spans="1:15">
      <c r="A14" s="28"/>
      <c r="B14" s="28"/>
      <c r="C14" s="26" t="s">
        <v>63</v>
      </c>
      <c r="D14" s="27">
        <v>5</v>
      </c>
      <c r="E14" s="26" t="s">
        <v>55</v>
      </c>
      <c r="F14" s="12" t="s">
        <v>18</v>
      </c>
      <c r="G14" s="26" t="s">
        <v>64</v>
      </c>
      <c r="H14" s="28"/>
      <c r="I14" s="28"/>
      <c r="J14" s="28"/>
      <c r="K14" s="28" t="s">
        <v>59</v>
      </c>
      <c r="L14" s="28">
        <v>15620045122</v>
      </c>
      <c r="M14" s="28" t="s">
        <v>65</v>
      </c>
      <c r="N14" s="28" t="s">
        <v>66</v>
      </c>
      <c r="O14" s="28" t="s">
        <v>62</v>
      </c>
    </row>
    <row r="15" s="3" customFormat="1" ht="12" spans="1:15">
      <c r="A15" s="28"/>
      <c r="B15" s="28"/>
      <c r="C15" s="26" t="s">
        <v>67</v>
      </c>
      <c r="D15" s="27">
        <v>5</v>
      </c>
      <c r="E15" s="26" t="s">
        <v>55</v>
      </c>
      <c r="F15" s="26" t="s">
        <v>68</v>
      </c>
      <c r="G15" s="26" t="s">
        <v>69</v>
      </c>
      <c r="H15" s="28"/>
      <c r="I15" s="28"/>
      <c r="J15" s="28"/>
      <c r="K15" s="28" t="s">
        <v>59</v>
      </c>
      <c r="L15" s="28">
        <v>15620045122</v>
      </c>
      <c r="M15" s="28" t="s">
        <v>65</v>
      </c>
      <c r="N15" s="28" t="s">
        <v>70</v>
      </c>
      <c r="O15" s="28" t="s">
        <v>62</v>
      </c>
    </row>
    <row r="16" s="3" customFormat="1" ht="12" spans="1:15">
      <c r="A16" s="28"/>
      <c r="B16" s="28"/>
      <c r="C16" s="25" t="s">
        <v>71</v>
      </c>
      <c r="D16" s="27">
        <v>3</v>
      </c>
      <c r="E16" s="26" t="s">
        <v>72</v>
      </c>
      <c r="F16" s="12" t="s">
        <v>18</v>
      </c>
      <c r="G16" s="26" t="s">
        <v>56</v>
      </c>
      <c r="H16" s="28"/>
      <c r="I16" s="28"/>
      <c r="J16" s="28"/>
      <c r="K16" s="28" t="s">
        <v>59</v>
      </c>
      <c r="L16" s="28">
        <v>15620045122</v>
      </c>
      <c r="M16" s="28" t="s">
        <v>65</v>
      </c>
      <c r="N16" s="28" t="s">
        <v>73</v>
      </c>
      <c r="O16" s="28" t="s">
        <v>62</v>
      </c>
    </row>
    <row r="17" s="3" customFormat="1" ht="12" spans="1:15">
      <c r="A17" s="28"/>
      <c r="B17" s="28"/>
      <c r="C17" s="25" t="s">
        <v>74</v>
      </c>
      <c r="D17" s="27" t="s">
        <v>21</v>
      </c>
      <c r="E17" s="26" t="s">
        <v>55</v>
      </c>
      <c r="F17" s="12" t="s">
        <v>18</v>
      </c>
      <c r="G17" s="25" t="s">
        <v>75</v>
      </c>
      <c r="H17" s="28"/>
      <c r="I17" s="28"/>
      <c r="J17" s="28"/>
      <c r="K17" s="28" t="s">
        <v>76</v>
      </c>
      <c r="L17" s="28">
        <v>19229282265</v>
      </c>
      <c r="M17" s="28" t="s">
        <v>65</v>
      </c>
      <c r="N17" s="28" t="s">
        <v>77</v>
      </c>
      <c r="O17" s="28" t="s">
        <v>78</v>
      </c>
    </row>
    <row r="18" s="3" customFormat="1" ht="12" spans="1:15">
      <c r="A18" s="28"/>
      <c r="B18" s="28"/>
      <c r="C18" s="29" t="s">
        <v>79</v>
      </c>
      <c r="D18" s="30" t="s">
        <v>21</v>
      </c>
      <c r="E18" s="26" t="s">
        <v>80</v>
      </c>
      <c r="F18" s="12" t="s">
        <v>18</v>
      </c>
      <c r="G18" s="25" t="s">
        <v>64</v>
      </c>
      <c r="H18" s="28"/>
      <c r="I18" s="28"/>
      <c r="J18" s="28"/>
      <c r="K18" s="28" t="s">
        <v>76</v>
      </c>
      <c r="L18" s="28">
        <v>19229282265</v>
      </c>
      <c r="M18" s="28" t="s">
        <v>65</v>
      </c>
      <c r="N18" s="28" t="s">
        <v>81</v>
      </c>
      <c r="O18" s="28" t="s">
        <v>78</v>
      </c>
    </row>
    <row r="19" s="3" customFormat="1" ht="12" spans="1:15">
      <c r="A19" s="31"/>
      <c r="B19" s="31"/>
      <c r="C19" s="26" t="s">
        <v>82</v>
      </c>
      <c r="D19" s="27" t="s">
        <v>21</v>
      </c>
      <c r="E19" s="26" t="s">
        <v>80</v>
      </c>
      <c r="F19" s="12" t="s">
        <v>18</v>
      </c>
      <c r="G19" s="25" t="s">
        <v>75</v>
      </c>
      <c r="H19" s="31"/>
      <c r="I19" s="28"/>
      <c r="J19" s="28"/>
      <c r="K19" s="31" t="s">
        <v>76</v>
      </c>
      <c r="L19" s="31">
        <v>19229282265</v>
      </c>
      <c r="M19" s="31" t="s">
        <v>65</v>
      </c>
      <c r="N19" s="31" t="s">
        <v>83</v>
      </c>
      <c r="O19" s="31" t="s">
        <v>78</v>
      </c>
    </row>
    <row r="20" s="3" customFormat="1" ht="12" spans="1:15">
      <c r="A20" s="32">
        <v>4</v>
      </c>
      <c r="B20" s="32" t="s">
        <v>84</v>
      </c>
      <c r="C20" s="33" t="s">
        <v>85</v>
      </c>
      <c r="D20" s="32" t="s">
        <v>86</v>
      </c>
      <c r="E20" s="32" t="s">
        <v>87</v>
      </c>
      <c r="F20" s="32" t="s">
        <v>18</v>
      </c>
      <c r="G20" s="32" t="s">
        <v>88</v>
      </c>
      <c r="H20" s="32" t="s">
        <v>89</v>
      </c>
      <c r="I20" s="15" t="s">
        <v>21</v>
      </c>
      <c r="J20" s="15" t="s">
        <v>21</v>
      </c>
      <c r="K20" s="32" t="s">
        <v>90</v>
      </c>
      <c r="L20" s="32">
        <v>13071870706</v>
      </c>
      <c r="M20" s="32" t="s">
        <v>91</v>
      </c>
      <c r="N20" s="32" t="s">
        <v>92</v>
      </c>
      <c r="O20" s="60" t="s">
        <v>93</v>
      </c>
    </row>
    <row r="21" s="3" customFormat="1" ht="12" spans="1:15">
      <c r="A21" s="34"/>
      <c r="B21" s="34"/>
      <c r="C21" s="33" t="s">
        <v>94</v>
      </c>
      <c r="D21" s="34"/>
      <c r="E21" s="34"/>
      <c r="F21" s="34"/>
      <c r="G21" s="34"/>
      <c r="H21" s="34"/>
      <c r="I21" s="19"/>
      <c r="J21" s="19"/>
      <c r="K21" s="34"/>
      <c r="L21" s="34"/>
      <c r="M21" s="34"/>
      <c r="N21" s="34"/>
      <c r="O21" s="61"/>
    </row>
    <row r="22" s="3" customFormat="1" ht="12" spans="1:15">
      <c r="A22" s="34"/>
      <c r="B22" s="34"/>
      <c r="C22" s="33" t="s">
        <v>95</v>
      </c>
      <c r="D22" s="34"/>
      <c r="E22" s="34"/>
      <c r="F22" s="34"/>
      <c r="G22" s="34"/>
      <c r="H22" s="34"/>
      <c r="I22" s="19"/>
      <c r="J22" s="19"/>
      <c r="K22" s="34"/>
      <c r="L22" s="34"/>
      <c r="M22" s="34"/>
      <c r="N22" s="34"/>
      <c r="O22" s="61"/>
    </row>
    <row r="23" s="3" customFormat="1" ht="12" spans="1:15">
      <c r="A23" s="34"/>
      <c r="B23" s="34"/>
      <c r="C23" s="33" t="s">
        <v>96</v>
      </c>
      <c r="D23" s="34"/>
      <c r="E23" s="34"/>
      <c r="F23" s="34"/>
      <c r="G23" s="34"/>
      <c r="H23" s="34"/>
      <c r="I23" s="19"/>
      <c r="J23" s="19"/>
      <c r="K23" s="34"/>
      <c r="L23" s="34"/>
      <c r="M23" s="34"/>
      <c r="N23" s="34"/>
      <c r="O23" s="61"/>
    </row>
    <row r="24" s="3" customFormat="1" ht="12" spans="1:15">
      <c r="A24" s="35"/>
      <c r="B24" s="35"/>
      <c r="C24" s="33" t="s">
        <v>97</v>
      </c>
      <c r="D24" s="35"/>
      <c r="E24" s="35"/>
      <c r="F24" s="35"/>
      <c r="G24" s="35"/>
      <c r="H24" s="35"/>
      <c r="I24" s="22"/>
      <c r="J24" s="22"/>
      <c r="K24" s="35"/>
      <c r="L24" s="35"/>
      <c r="M24" s="35"/>
      <c r="N24" s="35"/>
      <c r="O24" s="62"/>
    </row>
    <row r="25" s="3" customFormat="1" ht="24" spans="1:15">
      <c r="A25" s="15">
        <v>5</v>
      </c>
      <c r="B25" s="15" t="s">
        <v>98</v>
      </c>
      <c r="C25" s="36" t="s">
        <v>99</v>
      </c>
      <c r="D25" s="36">
        <v>5</v>
      </c>
      <c r="E25" s="36" t="s">
        <v>100</v>
      </c>
      <c r="F25" s="12" t="s">
        <v>18</v>
      </c>
      <c r="G25" s="36" t="s">
        <v>101</v>
      </c>
      <c r="H25" s="37" t="s">
        <v>102</v>
      </c>
      <c r="I25" s="63" t="s">
        <v>21</v>
      </c>
      <c r="J25" s="63" t="s">
        <v>21</v>
      </c>
      <c r="K25" s="63" t="s">
        <v>103</v>
      </c>
      <c r="L25" s="63">
        <v>15219470793</v>
      </c>
      <c r="M25" s="63" t="s">
        <v>104</v>
      </c>
      <c r="N25" s="63" t="s">
        <v>105</v>
      </c>
      <c r="O25" s="63" t="s">
        <v>106</v>
      </c>
    </row>
    <row r="26" s="3" customFormat="1" ht="24" spans="1:15">
      <c r="A26" s="19"/>
      <c r="B26" s="19" t="s">
        <v>98</v>
      </c>
      <c r="C26" s="36" t="s">
        <v>107</v>
      </c>
      <c r="D26" s="36">
        <v>5</v>
      </c>
      <c r="E26" s="36" t="s">
        <v>108</v>
      </c>
      <c r="F26" s="12" t="s">
        <v>18</v>
      </c>
      <c r="G26" s="36" t="s">
        <v>101</v>
      </c>
      <c r="H26" s="38"/>
      <c r="I26" s="64"/>
      <c r="J26" s="64"/>
      <c r="K26" s="64"/>
      <c r="L26" s="64">
        <v>15219470793</v>
      </c>
      <c r="M26" s="64" t="s">
        <v>109</v>
      </c>
      <c r="N26" s="64"/>
      <c r="O26" s="64"/>
    </row>
    <row r="27" s="3" customFormat="1" ht="24" spans="1:15">
      <c r="A27" s="19"/>
      <c r="B27" s="19" t="s">
        <v>98</v>
      </c>
      <c r="C27" s="36" t="s">
        <v>110</v>
      </c>
      <c r="D27" s="36">
        <v>5</v>
      </c>
      <c r="E27" s="36" t="s">
        <v>108</v>
      </c>
      <c r="F27" s="12" t="s">
        <v>18</v>
      </c>
      <c r="G27" s="36" t="s">
        <v>101</v>
      </c>
      <c r="H27" s="38"/>
      <c r="I27" s="64"/>
      <c r="J27" s="64"/>
      <c r="K27" s="64"/>
      <c r="L27" s="64">
        <v>15219470793</v>
      </c>
      <c r="M27" s="64" t="s">
        <v>109</v>
      </c>
      <c r="N27" s="64"/>
      <c r="O27" s="64"/>
    </row>
    <row r="28" s="3" customFormat="1" ht="24" spans="1:15">
      <c r="A28" s="22"/>
      <c r="B28" s="22" t="s">
        <v>98</v>
      </c>
      <c r="C28" s="12" t="s">
        <v>111</v>
      </c>
      <c r="D28" s="12">
        <v>5</v>
      </c>
      <c r="E28" s="36" t="s">
        <v>108</v>
      </c>
      <c r="F28" s="12" t="s">
        <v>18</v>
      </c>
      <c r="G28" s="36" t="s">
        <v>101</v>
      </c>
      <c r="H28" s="39"/>
      <c r="I28" s="65"/>
      <c r="J28" s="65"/>
      <c r="K28" s="65"/>
      <c r="L28" s="65">
        <v>15219470793</v>
      </c>
      <c r="M28" s="65" t="s">
        <v>109</v>
      </c>
      <c r="N28" s="65"/>
      <c r="O28" s="65"/>
    </row>
    <row r="29" s="3" customFormat="1" ht="48" spans="1:15">
      <c r="A29" s="15">
        <v>6</v>
      </c>
      <c r="B29" s="40" t="s">
        <v>112</v>
      </c>
      <c r="C29" s="40" t="s">
        <v>113</v>
      </c>
      <c r="D29" s="40">
        <v>20</v>
      </c>
      <c r="E29" s="41" t="s">
        <v>114</v>
      </c>
      <c r="F29" s="12" t="s">
        <v>18</v>
      </c>
      <c r="G29" s="40" t="s">
        <v>115</v>
      </c>
      <c r="H29" s="41" t="s">
        <v>116</v>
      </c>
      <c r="I29" s="15" t="s">
        <v>21</v>
      </c>
      <c r="J29" s="15" t="s">
        <v>21</v>
      </c>
      <c r="K29" s="41" t="s">
        <v>117</v>
      </c>
      <c r="L29" s="41">
        <v>18857048154</v>
      </c>
      <c r="M29" s="41" t="s">
        <v>118</v>
      </c>
      <c r="N29" s="41" t="s">
        <v>119</v>
      </c>
      <c r="O29" s="40" t="s">
        <v>120</v>
      </c>
    </row>
    <row r="30" s="3" customFormat="1" ht="24" spans="1:15">
      <c r="A30" s="19"/>
      <c r="B30" s="40"/>
      <c r="C30" s="40" t="s">
        <v>121</v>
      </c>
      <c r="D30" s="40">
        <v>20</v>
      </c>
      <c r="E30" s="41" t="s">
        <v>122</v>
      </c>
      <c r="F30" s="12" t="s">
        <v>18</v>
      </c>
      <c r="G30" s="40" t="s">
        <v>115</v>
      </c>
      <c r="H30" s="41"/>
      <c r="I30" s="19"/>
      <c r="J30" s="19"/>
      <c r="K30" s="41"/>
      <c r="L30" s="41"/>
      <c r="M30" s="41" t="s">
        <v>123</v>
      </c>
      <c r="N30" s="41"/>
      <c r="O30" s="40"/>
    </row>
    <row r="31" s="3" customFormat="1" ht="48" spans="1:15">
      <c r="A31" s="19"/>
      <c r="B31" s="40"/>
      <c r="C31" s="40" t="s">
        <v>124</v>
      </c>
      <c r="D31" s="40">
        <v>20</v>
      </c>
      <c r="E31" s="41" t="s">
        <v>125</v>
      </c>
      <c r="F31" s="12" t="s">
        <v>18</v>
      </c>
      <c r="G31" s="40" t="s">
        <v>115</v>
      </c>
      <c r="H31" s="41"/>
      <c r="I31" s="19"/>
      <c r="J31" s="19"/>
      <c r="K31" s="41"/>
      <c r="L31" s="41"/>
      <c r="M31" s="41" t="s">
        <v>126</v>
      </c>
      <c r="N31" s="41"/>
      <c r="O31" s="40"/>
    </row>
    <row r="32" s="3" customFormat="1" ht="48" spans="1:15">
      <c r="A32" s="19"/>
      <c r="B32" s="40"/>
      <c r="C32" s="40" t="s">
        <v>127</v>
      </c>
      <c r="D32" s="40">
        <v>10</v>
      </c>
      <c r="E32" s="41" t="s">
        <v>128</v>
      </c>
      <c r="F32" s="12" t="s">
        <v>18</v>
      </c>
      <c r="G32" s="40" t="s">
        <v>129</v>
      </c>
      <c r="H32" s="41"/>
      <c r="I32" s="19"/>
      <c r="J32" s="19"/>
      <c r="K32" s="41"/>
      <c r="L32" s="41"/>
      <c r="M32" s="41" t="s">
        <v>130</v>
      </c>
      <c r="N32" s="41"/>
      <c r="O32" s="40"/>
    </row>
    <row r="33" s="3" customFormat="1" ht="36" spans="1:15">
      <c r="A33" s="19"/>
      <c r="B33" s="40"/>
      <c r="C33" s="40" t="s">
        <v>131</v>
      </c>
      <c r="D33" s="40">
        <v>10</v>
      </c>
      <c r="E33" s="41" t="s">
        <v>132</v>
      </c>
      <c r="F33" s="12" t="s">
        <v>18</v>
      </c>
      <c r="G33" s="40" t="s">
        <v>129</v>
      </c>
      <c r="H33" s="41"/>
      <c r="I33" s="19"/>
      <c r="J33" s="19"/>
      <c r="K33" s="41"/>
      <c r="L33" s="41"/>
      <c r="M33" s="41" t="s">
        <v>133</v>
      </c>
      <c r="N33" s="41"/>
      <c r="O33" s="40"/>
    </row>
    <row r="34" s="3" customFormat="1" ht="12" spans="1:15">
      <c r="A34" s="19"/>
      <c r="B34" s="40"/>
      <c r="C34" s="40" t="s">
        <v>134</v>
      </c>
      <c r="D34" s="40">
        <v>5</v>
      </c>
      <c r="E34" s="41" t="s">
        <v>21</v>
      </c>
      <c r="F34" s="12" t="s">
        <v>18</v>
      </c>
      <c r="G34" s="40" t="s">
        <v>129</v>
      </c>
      <c r="H34" s="41"/>
      <c r="I34" s="22"/>
      <c r="J34" s="22"/>
      <c r="K34" s="41"/>
      <c r="L34" s="41"/>
      <c r="M34" s="41" t="s">
        <v>135</v>
      </c>
      <c r="N34" s="41"/>
      <c r="O34" s="40"/>
    </row>
    <row r="35" s="3" customFormat="1" ht="36" spans="1:15">
      <c r="A35" s="15">
        <v>7</v>
      </c>
      <c r="B35" s="42" t="s">
        <v>136</v>
      </c>
      <c r="C35" s="43" t="s">
        <v>137</v>
      </c>
      <c r="D35" s="43">
        <v>2</v>
      </c>
      <c r="E35" s="43" t="s">
        <v>138</v>
      </c>
      <c r="F35" s="12" t="s">
        <v>18</v>
      </c>
      <c r="G35" s="41" t="s">
        <v>139</v>
      </c>
      <c r="H35" s="15" t="s">
        <v>140</v>
      </c>
      <c r="I35" s="15" t="s">
        <v>21</v>
      </c>
      <c r="J35" s="15" t="s">
        <v>21</v>
      </c>
      <c r="K35" s="15" t="s">
        <v>141</v>
      </c>
      <c r="L35" s="15">
        <v>19855777828</v>
      </c>
      <c r="M35" s="15" t="s">
        <v>142</v>
      </c>
      <c r="N35" s="15" t="s">
        <v>143</v>
      </c>
      <c r="O35" s="66" t="s">
        <v>144</v>
      </c>
    </row>
    <row r="36" s="3" customFormat="1" ht="36" spans="1:15">
      <c r="A36" s="19"/>
      <c r="B36" s="44"/>
      <c r="C36" s="43" t="s">
        <v>145</v>
      </c>
      <c r="D36" s="43">
        <v>3</v>
      </c>
      <c r="E36" s="43" t="s">
        <v>138</v>
      </c>
      <c r="F36" s="12" t="s">
        <v>18</v>
      </c>
      <c r="G36" s="41" t="s">
        <v>146</v>
      </c>
      <c r="H36" s="19"/>
      <c r="I36" s="19"/>
      <c r="J36" s="19"/>
      <c r="K36" s="19"/>
      <c r="L36" s="19"/>
      <c r="M36" s="19"/>
      <c r="N36" s="19"/>
      <c r="O36" s="19"/>
    </row>
    <row r="37" s="3" customFormat="1" ht="36" spans="1:15">
      <c r="A37" s="19"/>
      <c r="B37" s="44"/>
      <c r="C37" s="43" t="s">
        <v>147</v>
      </c>
      <c r="D37" s="43">
        <v>3</v>
      </c>
      <c r="E37" s="43" t="s">
        <v>138</v>
      </c>
      <c r="F37" s="12" t="s">
        <v>18</v>
      </c>
      <c r="G37" s="41" t="s">
        <v>146</v>
      </c>
      <c r="H37" s="19"/>
      <c r="I37" s="19"/>
      <c r="J37" s="19"/>
      <c r="K37" s="19"/>
      <c r="L37" s="19"/>
      <c r="M37" s="19"/>
      <c r="N37" s="19"/>
      <c r="O37" s="19"/>
    </row>
    <row r="38" s="3" customFormat="1" ht="36" spans="1:15">
      <c r="A38" s="22"/>
      <c r="B38" s="42"/>
      <c r="C38" s="43" t="s">
        <v>148</v>
      </c>
      <c r="D38" s="43">
        <v>2</v>
      </c>
      <c r="E38" s="43" t="s">
        <v>138</v>
      </c>
      <c r="F38" s="12" t="s">
        <v>18</v>
      </c>
      <c r="G38" s="41" t="s">
        <v>146</v>
      </c>
      <c r="H38" s="15"/>
      <c r="I38" s="22"/>
      <c r="J38" s="22"/>
      <c r="K38" s="15"/>
      <c r="L38" s="15"/>
      <c r="M38" s="15"/>
      <c r="N38" s="15"/>
      <c r="O38" s="66"/>
    </row>
    <row r="39" s="3" customFormat="1" ht="60" spans="1:15">
      <c r="A39" s="11">
        <v>8</v>
      </c>
      <c r="B39" s="15" t="s">
        <v>149</v>
      </c>
      <c r="C39" s="12" t="s">
        <v>150</v>
      </c>
      <c r="D39" s="12">
        <v>10</v>
      </c>
      <c r="E39" s="12" t="s">
        <v>151</v>
      </c>
      <c r="F39" s="12" t="s">
        <v>18</v>
      </c>
      <c r="G39" s="12" t="s">
        <v>152</v>
      </c>
      <c r="H39" s="15" t="s">
        <v>153</v>
      </c>
      <c r="I39" s="15" t="s">
        <v>21</v>
      </c>
      <c r="J39" s="15" t="s">
        <v>21</v>
      </c>
      <c r="K39" s="15" t="s">
        <v>90</v>
      </c>
      <c r="L39" s="15">
        <v>17767163050</v>
      </c>
      <c r="M39" s="15" t="s">
        <v>154</v>
      </c>
      <c r="N39" s="15" t="s">
        <v>155</v>
      </c>
      <c r="O39" s="67" t="s">
        <v>156</v>
      </c>
    </row>
    <row r="40" s="3" customFormat="1" ht="48" spans="1:15">
      <c r="A40" s="13"/>
      <c r="B40" s="19"/>
      <c r="C40" s="12" t="s">
        <v>157</v>
      </c>
      <c r="D40" s="12">
        <v>10</v>
      </c>
      <c r="E40" s="12" t="s">
        <v>158</v>
      </c>
      <c r="F40" s="12" t="s">
        <v>18</v>
      </c>
      <c r="G40" s="12" t="s">
        <v>152</v>
      </c>
      <c r="H40" s="19"/>
      <c r="I40" s="19"/>
      <c r="J40" s="19"/>
      <c r="K40" s="19"/>
      <c r="L40" s="19"/>
      <c r="M40" s="19"/>
      <c r="N40" s="19"/>
      <c r="O40" s="67"/>
    </row>
    <row r="41" s="3" customFormat="1" ht="24" spans="1:15">
      <c r="A41" s="14"/>
      <c r="B41" s="22"/>
      <c r="C41" s="12" t="s">
        <v>94</v>
      </c>
      <c r="D41" s="36">
        <v>10</v>
      </c>
      <c r="E41" s="12" t="s">
        <v>159</v>
      </c>
      <c r="F41" s="12" t="s">
        <v>18</v>
      </c>
      <c r="G41" s="12" t="s">
        <v>160</v>
      </c>
      <c r="H41" s="22"/>
      <c r="I41" s="22"/>
      <c r="J41" s="22"/>
      <c r="K41" s="22"/>
      <c r="L41" s="22"/>
      <c r="M41" s="22"/>
      <c r="N41" s="22"/>
      <c r="O41" s="67"/>
    </row>
    <row r="42" s="3" customFormat="1" ht="24" spans="1:15">
      <c r="A42" s="11">
        <v>9</v>
      </c>
      <c r="B42" s="45" t="s">
        <v>161</v>
      </c>
      <c r="C42" s="36" t="s">
        <v>94</v>
      </c>
      <c r="D42" s="36">
        <v>20</v>
      </c>
      <c r="E42" s="46" t="s">
        <v>162</v>
      </c>
      <c r="F42" s="12" t="s">
        <v>18</v>
      </c>
      <c r="G42" s="36" t="s">
        <v>163</v>
      </c>
      <c r="H42" s="36" t="s">
        <v>164</v>
      </c>
      <c r="I42" s="37" t="s">
        <v>21</v>
      </c>
      <c r="J42" s="37" t="s">
        <v>21</v>
      </c>
      <c r="K42" s="36" t="s">
        <v>165</v>
      </c>
      <c r="L42" s="36">
        <v>18069871729</v>
      </c>
      <c r="M42" s="36" t="s">
        <v>166</v>
      </c>
      <c r="N42" s="36" t="s">
        <v>167</v>
      </c>
      <c r="O42" s="36" t="s">
        <v>168</v>
      </c>
    </row>
    <row r="43" s="3" customFormat="1" ht="24" spans="1:15">
      <c r="A43" s="13"/>
      <c r="B43" s="45"/>
      <c r="C43" s="36" t="s">
        <v>169</v>
      </c>
      <c r="D43" s="36">
        <v>20</v>
      </c>
      <c r="E43" s="46" t="s">
        <v>162</v>
      </c>
      <c r="F43" s="12" t="s">
        <v>18</v>
      </c>
      <c r="G43" s="36" t="s">
        <v>170</v>
      </c>
      <c r="H43" s="36"/>
      <c r="I43" s="38"/>
      <c r="J43" s="38"/>
      <c r="K43" s="36"/>
      <c r="L43" s="36"/>
      <c r="M43" s="36"/>
      <c r="N43" s="36"/>
      <c r="O43" s="36"/>
    </row>
    <row r="44" s="3" customFormat="1" ht="24" spans="1:15">
      <c r="A44" s="13"/>
      <c r="B44" s="45"/>
      <c r="C44" s="36" t="s">
        <v>171</v>
      </c>
      <c r="D44" s="36">
        <v>10</v>
      </c>
      <c r="E44" s="46" t="s">
        <v>162</v>
      </c>
      <c r="F44" s="12" t="s">
        <v>18</v>
      </c>
      <c r="G44" s="36" t="s">
        <v>170</v>
      </c>
      <c r="H44" s="36"/>
      <c r="I44" s="38"/>
      <c r="J44" s="38"/>
      <c r="K44" s="36"/>
      <c r="L44" s="36"/>
      <c r="M44" s="36"/>
      <c r="N44" s="36"/>
      <c r="O44" s="36"/>
    </row>
    <row r="45" s="3" customFormat="1" ht="24" spans="1:15">
      <c r="A45" s="13"/>
      <c r="B45" s="45"/>
      <c r="C45" s="36" t="s">
        <v>172</v>
      </c>
      <c r="D45" s="36">
        <v>5</v>
      </c>
      <c r="E45" s="46" t="s">
        <v>162</v>
      </c>
      <c r="F45" s="12" t="s">
        <v>18</v>
      </c>
      <c r="G45" s="36" t="s">
        <v>170</v>
      </c>
      <c r="H45" s="36"/>
      <c r="I45" s="38"/>
      <c r="J45" s="38"/>
      <c r="K45" s="36"/>
      <c r="L45" s="36"/>
      <c r="M45" s="36"/>
      <c r="N45" s="36"/>
      <c r="O45" s="36"/>
    </row>
    <row r="46" s="3" customFormat="1" ht="24" spans="1:15">
      <c r="A46" s="13"/>
      <c r="B46" s="45"/>
      <c r="C46" s="36" t="s">
        <v>173</v>
      </c>
      <c r="D46" s="36">
        <v>5</v>
      </c>
      <c r="E46" s="46" t="s">
        <v>162</v>
      </c>
      <c r="F46" s="12" t="s">
        <v>18</v>
      </c>
      <c r="G46" s="36" t="s">
        <v>170</v>
      </c>
      <c r="H46" s="36"/>
      <c r="I46" s="38"/>
      <c r="J46" s="38"/>
      <c r="K46" s="36"/>
      <c r="L46" s="36"/>
      <c r="M46" s="36"/>
      <c r="N46" s="36"/>
      <c r="O46" s="36"/>
    </row>
    <row r="47" s="3" customFormat="1" ht="24" spans="1:15">
      <c r="A47" s="13"/>
      <c r="B47" s="45"/>
      <c r="C47" s="36" t="s">
        <v>71</v>
      </c>
      <c r="D47" s="47">
        <v>5</v>
      </c>
      <c r="E47" s="46" t="s">
        <v>174</v>
      </c>
      <c r="F47" s="12" t="s">
        <v>18</v>
      </c>
      <c r="G47" s="36" t="s">
        <v>175</v>
      </c>
      <c r="H47" s="36"/>
      <c r="I47" s="38"/>
      <c r="J47" s="38"/>
      <c r="K47" s="36"/>
      <c r="L47" s="36"/>
      <c r="M47" s="36"/>
      <c r="N47" s="36"/>
      <c r="O47" s="36"/>
    </row>
    <row r="48" s="3" customFormat="1" ht="24" spans="1:15">
      <c r="A48" s="13"/>
      <c r="B48" s="45"/>
      <c r="C48" s="36" t="s">
        <v>176</v>
      </c>
      <c r="D48" s="47">
        <v>5</v>
      </c>
      <c r="E48" s="46" t="s">
        <v>177</v>
      </c>
      <c r="F48" s="12" t="s">
        <v>18</v>
      </c>
      <c r="G48" s="36" t="s">
        <v>175</v>
      </c>
      <c r="H48" s="36"/>
      <c r="I48" s="38"/>
      <c r="J48" s="38"/>
      <c r="K48" s="36"/>
      <c r="L48" s="36"/>
      <c r="M48" s="36"/>
      <c r="N48" s="36"/>
      <c r="O48" s="36"/>
    </row>
    <row r="49" s="3" customFormat="1" ht="24" spans="1:15">
      <c r="A49" s="13"/>
      <c r="B49" s="45"/>
      <c r="C49" s="36" t="s">
        <v>178</v>
      </c>
      <c r="D49" s="47">
        <v>5</v>
      </c>
      <c r="E49" s="46" t="s">
        <v>177</v>
      </c>
      <c r="F49" s="12" t="s">
        <v>18</v>
      </c>
      <c r="G49" s="36" t="s">
        <v>179</v>
      </c>
      <c r="H49" s="36"/>
      <c r="I49" s="38"/>
      <c r="J49" s="38"/>
      <c r="K49" s="36"/>
      <c r="L49" s="36"/>
      <c r="M49" s="36"/>
      <c r="N49" s="36"/>
      <c r="O49" s="36"/>
    </row>
    <row r="50" s="3" customFormat="1" ht="24" spans="1:15">
      <c r="A50" s="14"/>
      <c r="B50" s="45"/>
      <c r="C50" s="36" t="s">
        <v>180</v>
      </c>
      <c r="D50" s="47">
        <v>20</v>
      </c>
      <c r="E50" s="46" t="s">
        <v>177</v>
      </c>
      <c r="F50" s="12" t="s">
        <v>18</v>
      </c>
      <c r="G50" s="36" t="s">
        <v>181</v>
      </c>
      <c r="H50" s="36"/>
      <c r="I50" s="39"/>
      <c r="J50" s="39"/>
      <c r="K50" s="36"/>
      <c r="L50" s="36"/>
      <c r="M50" s="36"/>
      <c r="N50" s="36"/>
      <c r="O50" s="36"/>
    </row>
    <row r="51" s="3" customFormat="1" ht="24" spans="1:15">
      <c r="A51" s="15">
        <v>10</v>
      </c>
      <c r="B51" s="16" t="s">
        <v>182</v>
      </c>
      <c r="C51" s="17" t="s">
        <v>41</v>
      </c>
      <c r="D51" s="16">
        <v>20</v>
      </c>
      <c r="E51" s="17" t="s">
        <v>42</v>
      </c>
      <c r="F51" s="12" t="s">
        <v>18</v>
      </c>
      <c r="G51" s="17" t="s">
        <v>43</v>
      </c>
      <c r="H51" s="18" t="s">
        <v>44</v>
      </c>
      <c r="I51" s="56" t="s">
        <v>21</v>
      </c>
      <c r="J51" s="56" t="s">
        <v>45</v>
      </c>
      <c r="K51" s="16" t="s">
        <v>183</v>
      </c>
      <c r="L51" s="16">
        <v>13466312464</v>
      </c>
      <c r="M51" s="16" t="s">
        <v>47</v>
      </c>
      <c r="N51" s="18" t="s">
        <v>48</v>
      </c>
      <c r="O51" s="57"/>
    </row>
    <row r="52" s="3" customFormat="1" ht="24" spans="1:15">
      <c r="A52" s="19"/>
      <c r="B52" s="20"/>
      <c r="C52" s="17" t="s">
        <v>49</v>
      </c>
      <c r="D52" s="16">
        <v>10</v>
      </c>
      <c r="E52" s="17" t="s">
        <v>50</v>
      </c>
      <c r="F52" s="12" t="s">
        <v>18</v>
      </c>
      <c r="G52" s="17" t="s">
        <v>43</v>
      </c>
      <c r="H52" s="21"/>
      <c r="I52" s="58"/>
      <c r="J52" s="58"/>
      <c r="K52" s="20"/>
      <c r="L52" s="20"/>
      <c r="M52" s="20"/>
      <c r="N52" s="21"/>
      <c r="O52" s="57"/>
    </row>
    <row r="53" s="3" customFormat="1" ht="12" spans="1:15">
      <c r="A53" s="22"/>
      <c r="B53" s="23"/>
      <c r="C53" s="17" t="s">
        <v>51</v>
      </c>
      <c r="D53" s="17">
        <v>5</v>
      </c>
      <c r="E53" s="17" t="s">
        <v>52</v>
      </c>
      <c r="F53" s="12" t="s">
        <v>18</v>
      </c>
      <c r="G53" s="17" t="s">
        <v>43</v>
      </c>
      <c r="H53" s="24"/>
      <c r="I53" s="59"/>
      <c r="J53" s="59"/>
      <c r="K53" s="23"/>
      <c r="L53" s="23"/>
      <c r="M53" s="23"/>
      <c r="N53" s="24"/>
      <c r="O53" s="57"/>
    </row>
    <row r="54" s="4" customFormat="1" ht="12" spans="1:15">
      <c r="A54" s="37">
        <v>11</v>
      </c>
      <c r="B54" s="37" t="s">
        <v>184</v>
      </c>
      <c r="C54" s="48" t="s">
        <v>185</v>
      </c>
      <c r="D54" s="49">
        <v>2</v>
      </c>
      <c r="E54" s="36" t="s">
        <v>186</v>
      </c>
      <c r="F54" s="12" t="s">
        <v>18</v>
      </c>
      <c r="G54" s="36" t="s">
        <v>187</v>
      </c>
      <c r="H54" s="37" t="s">
        <v>188</v>
      </c>
      <c r="I54" s="36" t="s">
        <v>189</v>
      </c>
      <c r="J54" s="36">
        <v>26</v>
      </c>
      <c r="K54" s="36" t="s">
        <v>190</v>
      </c>
      <c r="L54" s="36">
        <v>18372648233</v>
      </c>
      <c r="M54" s="36" t="s">
        <v>191</v>
      </c>
      <c r="N54" s="36" t="s">
        <v>192</v>
      </c>
      <c r="O54" s="68" t="s">
        <v>193</v>
      </c>
    </row>
    <row r="55" s="4" customFormat="1" ht="12" spans="1:15">
      <c r="A55" s="38"/>
      <c r="B55" s="38"/>
      <c r="C55" s="48" t="s">
        <v>194</v>
      </c>
      <c r="D55" s="49">
        <v>1</v>
      </c>
      <c r="E55" s="36" t="s">
        <v>195</v>
      </c>
      <c r="F55" s="12" t="s">
        <v>18</v>
      </c>
      <c r="G55" s="36" t="s">
        <v>196</v>
      </c>
      <c r="H55" s="38"/>
      <c r="I55" s="36"/>
      <c r="J55" s="36"/>
      <c r="K55" s="36"/>
      <c r="L55" s="36"/>
      <c r="M55" s="36"/>
      <c r="N55" s="36"/>
      <c r="O55" s="68"/>
    </row>
    <row r="56" s="4" customFormat="1" ht="12" spans="1:15">
      <c r="A56" s="38"/>
      <c r="B56" s="38"/>
      <c r="C56" s="50" t="s">
        <v>197</v>
      </c>
      <c r="D56" s="51">
        <v>1</v>
      </c>
      <c r="E56" s="36" t="s">
        <v>195</v>
      </c>
      <c r="F56" s="12" t="s">
        <v>18</v>
      </c>
      <c r="G56" s="36" t="s">
        <v>196</v>
      </c>
      <c r="H56" s="38"/>
      <c r="I56" s="36"/>
      <c r="J56" s="36"/>
      <c r="K56" s="36"/>
      <c r="L56" s="36"/>
      <c r="M56" s="36"/>
      <c r="N56" s="36"/>
      <c r="O56" s="68"/>
    </row>
    <row r="57" s="4" customFormat="1" ht="12" spans="1:15">
      <c r="A57" s="38"/>
      <c r="B57" s="38"/>
      <c r="C57" s="48" t="s">
        <v>198</v>
      </c>
      <c r="D57" s="51">
        <v>1</v>
      </c>
      <c r="E57" s="36" t="s">
        <v>195</v>
      </c>
      <c r="F57" s="12" t="s">
        <v>18</v>
      </c>
      <c r="G57" s="36" t="s">
        <v>196</v>
      </c>
      <c r="H57" s="38"/>
      <c r="I57" s="36"/>
      <c r="J57" s="36"/>
      <c r="K57" s="36"/>
      <c r="L57" s="36"/>
      <c r="M57" s="36"/>
      <c r="N57" s="36"/>
      <c r="O57" s="68"/>
    </row>
    <row r="58" s="4" customFormat="1" ht="24" spans="1:15">
      <c r="A58" s="38"/>
      <c r="B58" s="38"/>
      <c r="C58" s="50" t="s">
        <v>199</v>
      </c>
      <c r="D58" s="51">
        <v>2</v>
      </c>
      <c r="E58" s="36" t="s">
        <v>200</v>
      </c>
      <c r="F58" s="36" t="s">
        <v>201</v>
      </c>
      <c r="G58" s="36" t="s">
        <v>202</v>
      </c>
      <c r="H58" s="38"/>
      <c r="I58" s="36"/>
      <c r="J58" s="36"/>
      <c r="K58" s="36"/>
      <c r="L58" s="36"/>
      <c r="M58" s="36"/>
      <c r="N58" s="36"/>
      <c r="O58" s="68"/>
    </row>
    <row r="59" s="4" customFormat="1" ht="12" spans="1:15">
      <c r="A59" s="38"/>
      <c r="B59" s="38"/>
      <c r="C59" s="50" t="s">
        <v>203</v>
      </c>
      <c r="D59" s="52">
        <v>3</v>
      </c>
      <c r="E59" s="36" t="s">
        <v>195</v>
      </c>
      <c r="F59" s="12" t="s">
        <v>18</v>
      </c>
      <c r="G59" s="37" t="s">
        <v>204</v>
      </c>
      <c r="H59" s="38"/>
      <c r="I59" s="36"/>
      <c r="J59" s="36"/>
      <c r="K59" s="36"/>
      <c r="L59" s="36"/>
      <c r="M59" s="36"/>
      <c r="N59" s="36"/>
      <c r="O59" s="66"/>
    </row>
    <row r="60" s="4" customFormat="1" ht="12" spans="1:15">
      <c r="A60" s="38"/>
      <c r="B60" s="38"/>
      <c r="C60" s="53" t="s">
        <v>205</v>
      </c>
      <c r="D60" s="51">
        <v>2</v>
      </c>
      <c r="E60" s="36" t="s">
        <v>195</v>
      </c>
      <c r="F60" s="12" t="s">
        <v>18</v>
      </c>
      <c r="G60" s="37" t="s">
        <v>204</v>
      </c>
      <c r="H60" s="38"/>
      <c r="I60" s="36"/>
      <c r="J60" s="36"/>
      <c r="K60" s="36"/>
      <c r="L60" s="36"/>
      <c r="M60" s="36"/>
      <c r="N60" s="36"/>
      <c r="O60" s="68"/>
    </row>
    <row r="61" s="4" customFormat="1" ht="12" spans="1:15">
      <c r="A61" s="39"/>
      <c r="B61" s="39"/>
      <c r="C61" s="53" t="s">
        <v>206</v>
      </c>
      <c r="D61" s="51">
        <v>1</v>
      </c>
      <c r="E61" s="36" t="s">
        <v>195</v>
      </c>
      <c r="F61" s="12" t="s">
        <v>18</v>
      </c>
      <c r="G61" s="37" t="s">
        <v>204</v>
      </c>
      <c r="H61" s="39"/>
      <c r="I61" s="69"/>
      <c r="J61" s="69"/>
      <c r="K61" s="69"/>
      <c r="L61" s="69"/>
      <c r="M61" s="69"/>
      <c r="N61" s="69"/>
      <c r="O61" s="68"/>
    </row>
  </sheetData>
  <mergeCells count="112">
    <mergeCell ref="A2:A9"/>
    <mergeCell ref="A10:A12"/>
    <mergeCell ref="A13:A19"/>
    <mergeCell ref="A20:A24"/>
    <mergeCell ref="A25:A28"/>
    <mergeCell ref="A29:A34"/>
    <mergeCell ref="A35:A38"/>
    <mergeCell ref="A39:A41"/>
    <mergeCell ref="A42:A50"/>
    <mergeCell ref="A51:A53"/>
    <mergeCell ref="A54:A61"/>
    <mergeCell ref="B2:B9"/>
    <mergeCell ref="B10:B12"/>
    <mergeCell ref="B13:B19"/>
    <mergeCell ref="B20:B24"/>
    <mergeCell ref="B25:B28"/>
    <mergeCell ref="B29:B34"/>
    <mergeCell ref="B35:B38"/>
    <mergeCell ref="B39:B41"/>
    <mergeCell ref="B42:B50"/>
    <mergeCell ref="B51:B53"/>
    <mergeCell ref="B54:B61"/>
    <mergeCell ref="D20:D24"/>
    <mergeCell ref="E20:E24"/>
    <mergeCell ref="F20:F24"/>
    <mergeCell ref="G20:G24"/>
    <mergeCell ref="H2:H9"/>
    <mergeCell ref="H10:H12"/>
    <mergeCell ref="H13:H19"/>
    <mergeCell ref="H20:H24"/>
    <mergeCell ref="H25:H28"/>
    <mergeCell ref="H29:H34"/>
    <mergeCell ref="H35:H38"/>
    <mergeCell ref="H39:H41"/>
    <mergeCell ref="H42:H50"/>
    <mergeCell ref="H51:H53"/>
    <mergeCell ref="H54:H61"/>
    <mergeCell ref="I2:I9"/>
    <mergeCell ref="I10:I12"/>
    <mergeCell ref="I13:I19"/>
    <mergeCell ref="I20:I24"/>
    <mergeCell ref="I25:I28"/>
    <mergeCell ref="I29:I34"/>
    <mergeCell ref="I35:I38"/>
    <mergeCell ref="I39:I41"/>
    <mergeCell ref="I42:I50"/>
    <mergeCell ref="I51:I53"/>
    <mergeCell ref="I54:I61"/>
    <mergeCell ref="J2:J9"/>
    <mergeCell ref="J10:J12"/>
    <mergeCell ref="J13:J19"/>
    <mergeCell ref="J20:J24"/>
    <mergeCell ref="J25:J28"/>
    <mergeCell ref="J29:J34"/>
    <mergeCell ref="J35:J38"/>
    <mergeCell ref="J39:J41"/>
    <mergeCell ref="J42:J50"/>
    <mergeCell ref="J51:J53"/>
    <mergeCell ref="J54:J61"/>
    <mergeCell ref="K2:K9"/>
    <mergeCell ref="K10:K12"/>
    <mergeCell ref="K13:K19"/>
    <mergeCell ref="K20:K24"/>
    <mergeCell ref="K25:K28"/>
    <mergeCell ref="K29:K34"/>
    <mergeCell ref="K35:K38"/>
    <mergeCell ref="K39:K41"/>
    <mergeCell ref="K42:K50"/>
    <mergeCell ref="K51:K53"/>
    <mergeCell ref="K54:K61"/>
    <mergeCell ref="L2:L9"/>
    <mergeCell ref="L10:L12"/>
    <mergeCell ref="L13:L19"/>
    <mergeCell ref="L20:L24"/>
    <mergeCell ref="L25:L28"/>
    <mergeCell ref="L29:L34"/>
    <mergeCell ref="L35:L38"/>
    <mergeCell ref="L39:L41"/>
    <mergeCell ref="L42:L50"/>
    <mergeCell ref="L51:L53"/>
    <mergeCell ref="L54:L61"/>
    <mergeCell ref="M2:M9"/>
    <mergeCell ref="M10:M12"/>
    <mergeCell ref="M13:M19"/>
    <mergeCell ref="M20:M24"/>
    <mergeCell ref="M25:M28"/>
    <mergeCell ref="M29:M34"/>
    <mergeCell ref="M35:M38"/>
    <mergeCell ref="M39:M41"/>
    <mergeCell ref="M42:M50"/>
    <mergeCell ref="M51:M53"/>
    <mergeCell ref="M54:M61"/>
    <mergeCell ref="N2:N9"/>
    <mergeCell ref="N10:N12"/>
    <mergeCell ref="N13:N19"/>
    <mergeCell ref="N20:N24"/>
    <mergeCell ref="N25:N28"/>
    <mergeCell ref="N29:N34"/>
    <mergeCell ref="N35:N38"/>
    <mergeCell ref="N39:N41"/>
    <mergeCell ref="N42:N50"/>
    <mergeCell ref="N51:N53"/>
    <mergeCell ref="N54:N61"/>
    <mergeCell ref="O2:O9"/>
    <mergeCell ref="O13:O19"/>
    <mergeCell ref="O20:O24"/>
    <mergeCell ref="O25:O28"/>
    <mergeCell ref="O29:O34"/>
    <mergeCell ref="O35:O38"/>
    <mergeCell ref="O39:O41"/>
    <mergeCell ref="O42:O50"/>
    <mergeCell ref="O54:O61"/>
  </mergeCells>
  <dataValidations count="1">
    <dataValidation allowBlank="1" showInputMessage="1" sqref="B1:G1 I1:M1"/>
  </dataValidations>
  <hyperlinks>
    <hyperlink ref="M3" r:id="rId1" display="浙江省杭州市余杭区余杭街道云联路2-150号A3号楼302室"/>
    <hyperlink ref="M4" r:id="rId1" display="浙江省杭州市余杭区余杭街道云联路2-150号A3号楼303室"/>
    <hyperlink ref="M5" r:id="rId1" display="浙江省杭州市余杭区余杭街道云联路2-150号A3号楼304室"/>
    <hyperlink ref="M6" r:id="rId1" display="浙江省杭州市余杭区余杭街道云联路2-150号A3号楼305室"/>
    <hyperlink ref="M7" r:id="rId1" display="浙江省杭州市余杭区余杭街道云联路2-150号A3号楼306室"/>
    <hyperlink ref="M8" r:id="rId1" display="浙江省杭州市余杭区余杭街道云联路2-150号A3号楼307室"/>
    <hyperlink ref="M9" r:id="rId1" display="浙江省杭州市余杭区余杭街道云联路2-150号A3号楼308室"/>
    <hyperlink ref="O2" r:id="rId1" display="wanghuabin@ryytn.net"/>
    <hyperlink ref="O3" r:id="rId1" display="wanghuabin@ryytn.net"/>
    <hyperlink ref="O4" r:id="rId1" display="wanghuabin@ryytn.net"/>
    <hyperlink ref="O5" r:id="rId1" display="wanghuabin@ryytn.net"/>
    <hyperlink ref="O6" r:id="rId1" display="wanghuabin@ryytn.net"/>
    <hyperlink ref="O7" r:id="rId1" display="wanghuabin@ryytn.net"/>
    <hyperlink ref="O8" r:id="rId1" display="wanghuabin@ryytn.net"/>
    <hyperlink ref="O9" r:id="rId1" display="wanghuabin@ryytn.net"/>
    <hyperlink ref="O54" r:id="rId2" display="ws@gaoyea.com"/>
    <hyperlink ref="N17"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2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N16"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1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O16" r:id="rId4" display="hu.die@yingdao.com"/>
    <hyperlink ref="O19" r:id="rId5" display="su.tong@yingdao.com"/>
    <hyperlink ref="O14" r:id="rId4" display="hu.die@yingdao.com"/>
    <hyperlink ref="O13" r:id="rId4" display="hu.die@yingdao.com"/>
    <hyperlink ref="N18"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3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O17" r:id="rId5" display="su.tong@yingdao.com"/>
    <hyperlink ref="O15" r:id="rId4" display="hu.die@yingdao.com"/>
    <hyperlink ref="N14"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9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N13"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8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N15"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0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N19" r:id="rId3" display="杭州分叉智能科技有限公司成立于2019年，是一家领先的智能自动化软件研发企业，是浙江省专精特新企业之一，总部位于杭州，分支机构遍布全国8个一二线城市。公司产品“影刀RPA”已成功帮助全球30,000+企业创造虚拟劳动力，服务客户涵盖消费零售、跨境、餐饮、高等教育、医药、物流、制造等多领域，致力于打造一款真正以AI驱动的RPA。2023年14月至今陆续推出DataConnect、AI Power、AI Weave三款新产品，并收购网页自动化工具Automa。公司始终秉持着客户第一、长期主义、永不作恶的价值观，致力于打造全球化的桌面级产品，通过创想和技术，让信息系统搭建的能力平民化，实现信息技术平权。&#10; &#10;关于我们：https://www.yingdao.com/about_us/"/>
    <hyperlink ref="O18" r:id="rId5" display="su.tong@yingdao.com"/>
    <hyperlink ref="O20" r:id="rId6" display="dandan.chen@hzsnowcom.com"/>
    <hyperlink ref="O25" r:id="rId7" display="kuangyongcheng@shinehe.com" tooltip="mailto:kuangyongcheng@shinehe.com"/>
    <hyperlink ref="O35" r:id="rId8" display="venture@exelectrics.com"/>
    <hyperlink ref="O39" r:id="rId9" display="chenyan@hzvacuum.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派小星zwz</cp:lastModifiedBy>
  <dcterms:created xsi:type="dcterms:W3CDTF">2023-05-12T11:15:00Z</dcterms:created>
  <dcterms:modified xsi:type="dcterms:W3CDTF">2025-10-14T06:54:45Z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C77790AD635C4AB5AF82D570020A54B5_13</vt:lpwstr>
  </property>
</Properties>
</file>