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事业单位" sheetId="1" r:id="rId1"/>
    <sheet name="企业" sheetId="2" r:id="rId2"/>
  </sheets>
  <definedNames>
    <definedName name="_xlnm._FilterDatabase" localSheetId="0" hidden="1">事业单位!$A$2:$IV$37</definedName>
    <definedName name="_xlnm.Print_Titles" localSheetId="0">事业单位!#REF!</definedName>
    <definedName name="_xlnm.Print_Area" localSheetId="0">事业单位!$A$1:$O$37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<sst xmlns="http://schemas.openxmlformats.org/spreadsheetml/2006/main" count="899" uniqueCount="284">
  <si>
    <t>哈密市2025年高层次人才引进岗位需求表（事业单位）</t>
  </si>
  <si>
    <t>序号</t>
  </si>
  <si>
    <t>岗位代码</t>
  </si>
  <si>
    <t>主管单位名称</t>
  </si>
  <si>
    <t>招聘单位名称</t>
  </si>
  <si>
    <t>岗位名称</t>
  </si>
  <si>
    <t>岗位类别</t>
  </si>
  <si>
    <t>招聘人数</t>
  </si>
  <si>
    <t>年龄</t>
  </si>
  <si>
    <t>学历</t>
  </si>
  <si>
    <t>学位</t>
  </si>
  <si>
    <t>专业类别</t>
  </si>
  <si>
    <t>户籍限制</t>
  </si>
  <si>
    <t>研究生专业三级目录限制要求（非必要无需填写，可填无）</t>
  </si>
  <si>
    <t>岗位其他要求条件汇总（没有填无）</t>
  </si>
  <si>
    <t>政策咨询电话</t>
  </si>
  <si>
    <t>哈密市文化体育广播电视和旅游局</t>
  </si>
  <si>
    <t>哈密市体育运动学校</t>
  </si>
  <si>
    <t>体育教练员</t>
  </si>
  <si>
    <t>专业技术岗位</t>
  </si>
  <si>
    <t>35岁及以下</t>
  </si>
  <si>
    <t>研究生及以上</t>
  </si>
  <si>
    <t>硕士及以上</t>
  </si>
  <si>
    <r>
      <rPr>
        <sz val="10"/>
        <rFont val="Arial"/>
        <charset val="0"/>
      </rPr>
      <t>研究生</t>
    </r>
    <r>
      <rPr>
        <sz val="10"/>
        <rFont val="Arial"/>
        <charset val="0"/>
      </rPr>
      <t>-(0403)</t>
    </r>
    <r>
      <rPr>
        <sz val="10"/>
        <rFont val="宋体"/>
        <charset val="134"/>
      </rPr>
      <t>体育学</t>
    </r>
  </si>
  <si>
    <t>全国户籍</t>
  </si>
  <si>
    <t/>
  </si>
  <si>
    <t>0902-2254275</t>
  </si>
  <si>
    <t>中共哈密市委员会机构编制委员会办公室</t>
  </si>
  <si>
    <t>哈密市机构编制电子政务中心</t>
  </si>
  <si>
    <t>工作人员</t>
  </si>
  <si>
    <t>研究生-(0812)计算机科学与技术（可授工学、理学学位）</t>
  </si>
  <si>
    <t>0902-2251134</t>
  </si>
  <si>
    <t>中共哈密市委员会委政法委员会</t>
  </si>
  <si>
    <t>哈密市网格化服务管理中心</t>
  </si>
  <si>
    <t>研究生-(0802)机械工程,研究生-(0809)电子科学与技术（可授工学、理学学位）,研究生-(0810)信息与通信工程,研究生-(0812)计算机科学与技术（可授工学、理学学位）</t>
  </si>
  <si>
    <t>中共党员</t>
  </si>
  <si>
    <t>0902-2265354</t>
  </si>
  <si>
    <t>市委政法委所属事业单位</t>
  </si>
  <si>
    <t>哈密市委社会工作部</t>
  </si>
  <si>
    <t>哈密市社会工作指导服务中心</t>
  </si>
  <si>
    <t>研究生-(0503)新闻传播学</t>
  </si>
  <si>
    <t>0902-8221201</t>
  </si>
  <si>
    <t>哈密市公安局</t>
  </si>
  <si>
    <t>新疆互联网安全管理中心哈密市分中心</t>
  </si>
  <si>
    <t>研究生-(0810)信息与通信工程,研究生-(0812)计算机科学与技术（可授工学、理学学位）,研究生-(0835)软件工程,研究生-(0839)网络空间安全</t>
  </si>
  <si>
    <t xml:space="preserve"> 0902-2273068</t>
  </si>
  <si>
    <t>哈密市财政局</t>
  </si>
  <si>
    <t>哈密市财政内控中心</t>
  </si>
  <si>
    <t>研究生-(0202)应用经济学,研究生-(1202)工商管理学</t>
  </si>
  <si>
    <t>研究生-（0202）应用经济学类面向（020203）财政学(含：税收学)（1202）工商管理类面向(120201)会计学（120202)企业管理(含：财务管理）专业招聘</t>
  </si>
  <si>
    <t>0902-2233721</t>
  </si>
  <si>
    <t>哈密市法制税政研究服务中心</t>
  </si>
  <si>
    <t>哈密市乡镇财政服务中心</t>
  </si>
  <si>
    <t>哈密高新技术产业开发区</t>
  </si>
  <si>
    <t>哈密高新技术产业开发区科技和人才发展中心</t>
  </si>
  <si>
    <t>研究生-(0809)电子科学与技术，(0810)信息与通信工程</t>
  </si>
  <si>
    <t>0902-2351088</t>
  </si>
  <si>
    <t>哈密市伊州区教育局</t>
  </si>
  <si>
    <t>伊州区教育信息化服务中心</t>
  </si>
  <si>
    <t>研究生-(0810)信息与通信工程,研究生-(0812)计算机科学与技术（可授工学、理学学位）</t>
  </si>
  <si>
    <t>0902-2251176</t>
  </si>
  <si>
    <t>哈密市伊州区农业农村局</t>
  </si>
  <si>
    <t>伊州区农业农村技术推广中心（伊州区植物保护检疫站）</t>
  </si>
  <si>
    <t>研究生-(0828)农业工程,专业硕士-(0855)机械</t>
  </si>
  <si>
    <t>研究生-（0828）农业工程面向（082801）农业机械化工程、（082803）农业生物环境与能源工程专业招聘、专业硕士-（0855）机械面向（085508）农业装备工程专业招聘</t>
  </si>
  <si>
    <t>哈密市卫生健康委员会</t>
  </si>
  <si>
    <t>哈密市第二人民医院</t>
  </si>
  <si>
    <t>医生</t>
  </si>
  <si>
    <t>研究生-(1002)临床医学</t>
  </si>
  <si>
    <t>具有医师资格证书（执业医师），医师执业证书</t>
  </si>
  <si>
    <t>0902-2329155
0902-2300290</t>
  </si>
  <si>
    <t>研究生-(1006)中西医结合</t>
  </si>
  <si>
    <t>研究生-(1005)中医学</t>
  </si>
  <si>
    <t>哈密市中心医院</t>
  </si>
  <si>
    <t>研究生-（1002）临床医学类面向（100213）耳鼻咽喉科学专业招聘</t>
  </si>
  <si>
    <t>有医师资格证书（执业医师）</t>
  </si>
  <si>
    <t>0902-2255411</t>
  </si>
  <si>
    <t>护士</t>
  </si>
  <si>
    <t>研究生-(1011)护理学（可授医学、理学学位）</t>
  </si>
  <si>
    <t>通过国家护士执业资格考试，取得护士资格证</t>
  </si>
  <si>
    <t>研究生-（1002）临床医学类面向（100210）外科学、（100215）康复医学与理疗学、（100216）运动医学专业招聘</t>
  </si>
  <si>
    <t>有医师资格证书（执业医师），住院医师规范化培训合格证书</t>
  </si>
  <si>
    <t>研究生-(1001)基础医学（可授医学、理学学位）</t>
  </si>
  <si>
    <t>研究生-（1001）基础医学类面向（100104）病理学与病理生理学专业招聘</t>
  </si>
  <si>
    <t>研究生-（1002）临床医学类面向（100211）妇产科学专业招聘</t>
  </si>
  <si>
    <t>研究生-（1002）临床医学类面向（100207）影像医学与核医学专业招聘</t>
  </si>
  <si>
    <t>研究生-（1002）临床医学类面向（100210）外科学专业招聘</t>
  </si>
  <si>
    <t>有医师资格证书（执业医师），住院医师规范化培训合格证书（外科专业）</t>
  </si>
  <si>
    <t>研究生-（1002）临床医学类面向（100201）内科学专业招聘</t>
  </si>
  <si>
    <t>哈密市2025年招才引智岗位需求表（企业）</t>
  </si>
  <si>
    <t>研究生专业三级目录限制要求</t>
  </si>
  <si>
    <r>
      <rPr>
        <b/>
        <sz val="12"/>
        <rFont val="宋体"/>
        <charset val="0"/>
      </rPr>
      <t>岗位描述（按照从事</t>
    </r>
    <r>
      <rPr>
        <b/>
        <sz val="12"/>
        <rFont val="Arial"/>
        <charset val="0"/>
      </rPr>
      <t>XXXX</t>
    </r>
    <r>
      <rPr>
        <b/>
        <sz val="12"/>
        <rFont val="宋体"/>
        <charset val="0"/>
      </rPr>
      <t>工作填写）</t>
    </r>
  </si>
  <si>
    <t>联系人</t>
  </si>
  <si>
    <t>咨询电话</t>
  </si>
  <si>
    <t>1</t>
  </si>
  <si>
    <t>新疆湘润新材料科技有限公司</t>
  </si>
  <si>
    <t>工艺管理岗
（海绵钛方向）</t>
  </si>
  <si>
    <t>专业技术岗</t>
  </si>
  <si>
    <t>研究生</t>
  </si>
  <si>
    <t>硕士学位</t>
  </si>
  <si>
    <t>学硕：①0703 化学（070300化学070301无机化学070302分析化学070303有机化学070304物理化学(含∶化学物理)070305高分子化学与物理）②0817 化学工程与技术（081700化学工程与技术081701化学工程081702化学工艺081704应用化学）
专硕：①0856 材料与化工（085600材料与化工085601材料工程085602化学工程085603冶金工程）</t>
  </si>
  <si>
    <t>责任心强，工作细致严谨，
具备团队协作能力及沟通。</t>
  </si>
  <si>
    <t>①工艺设计与优化：负责编制生产相关工艺文件，负责实施技术、工艺日常管理。参与新产品转产工艺方案设计，解决生产中的技术难题，质量异常分析、措施制定并优化现有工艺参数以提升产品质量和效率；
②生产现场管理：监督车间生产流程，确保操作符合工艺规程及行业标准，定期提出工艺装备改进方案；
③落实标准化管理；
④专利申报及论文发表，技术质量体系建立；
⑤参与科研项目、新产品开发及技术改造等。</t>
  </si>
  <si>
    <t>陈星</t>
  </si>
  <si>
    <t>18130102890</t>
  </si>
  <si>
    <t>2</t>
  </si>
  <si>
    <t>工艺管理岗
（钛材方向）</t>
  </si>
  <si>
    <t>学硕：①0805 材料科学与工程（080500材料科学与工程080501材料物理与化学080502材料学080503材料加工工程）②0806 冶金工程（080600冶金工程 080601冶金物理化学 080602钢铁冶金 080603有色金属冶金）
专硕：0856 材料与化工（085600材料与化工085601材料工程085602化学工程085603冶金工程）</t>
  </si>
  <si>
    <t>①工艺设计与优化：负责钛及钛合金材料的加工工艺设计，包括机械加工、热处理、表面处理等工艺流程制定，编制工艺文件。优化现有工艺流程，解决生产中的技术瓶颈；
②落实标准化管理与生产监督：监督生产现场工艺执行情况，确保钛材加工过程符合工艺规范及质量标准，提供技术解决方案，处理工艺异常；
③专利申报及论文发表，技术质量体系建立；
④参与科研项目、新产品开发及技术改造等。</t>
  </si>
  <si>
    <t>3</t>
  </si>
  <si>
    <t>设备管理岗</t>
  </si>
  <si>
    <r>
      <rPr>
        <sz val="12"/>
        <rFont val="微软雅黑"/>
        <charset val="134"/>
      </rPr>
      <t>学硕：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0802 机械工程（080200机械工程080201机械制造及其自动化080202机械电子工程080203机械设计及理论）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0804 仪器科学与技术（080400仪器科学与技术080401精密仪器及机械080402测试计量技术及仪器）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>0807 动力工程及工程热物理（080702热能工程080703动力机械及工程080704流体机械及工程080706化工过程机械）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>0808 电气工程（080800电气工程080801电机与电器080802电力系统及其自动化）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0811 控制科学与工程（081100控制科学与工程081101控制理论与控制工程081102检测技术与自动化装置081103系统工程081104模式识别与智能系统）
专硕：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0855 机械（085500机械085501机械工程085507工业设计工程085509智能制造技术）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0854 电子信息（085406控制工程085407仪器仪表工程）</t>
    </r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</si>
  <si>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设备维护与保养：负责生产设备的日常维护、保养及故障排除，确保设备正常运行，减少停机时间；定期检查设备状态，记录维护数据；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设备管理体系建设：建立和完善设备管理制度，包括设备台账、维护标准、操作规程等；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设备故障分析与改进：分析设备故障原因，提出改进措施并跟踪实施效果；设备技术改造或升级项目，提升设备性能及生产效率；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新设备引进与验收：参与新设备的选型、采购及安装调试，制定验收标准并组织验收；编制新设备操作手册及培训计划，确保操作人员熟练掌握设备使用；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备件管理与成本控制：管理设备备件库存，优化备件采购及库存策略，降低备件成本；监控设备维护费用，实施降本增效。</t>
    </r>
  </si>
  <si>
    <t>4</t>
  </si>
  <si>
    <t>研发岗</t>
  </si>
  <si>
    <t>35岁以下</t>
  </si>
  <si>
    <t>博士</t>
  </si>
  <si>
    <t>博士学位</t>
  </si>
  <si>
    <r>
      <rPr>
        <sz val="12"/>
        <rFont val="微软雅黑"/>
        <charset val="134"/>
      </rPr>
      <t xml:space="preserve">学博：①0703 化学（070300化学070301无机化学070302分析化学070303有机化学070304物理化学(含∶化学物理)070305高分子化学与物理）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0773 材料科学与工程（077300材料科学与工程077301材料物理与化学077302材料学0773003材料学）
专博：</t>
    </r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>0856 材料与化工（085600材料与化工085601材料工程085602 化学工程）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>0856 材料与化工（085603冶金工程）</t>
    </r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</si>
  <si>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负责钛及钛合金新材料、新工艺的研发；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主导钛材料的应用研究；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参与研发项目管理，推进技术成果转化；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撰写技术专利、行业标准及学术论文，提升公司技术壁垒；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为生产部门提供技术支持，解决工艺难题并优化生产流程。</t>
    </r>
  </si>
  <si>
    <t>5</t>
  </si>
  <si>
    <t>环保专员</t>
  </si>
  <si>
    <t>25-35周岁</t>
  </si>
  <si>
    <t>本科及以上学历</t>
  </si>
  <si>
    <t>本科：环保工程或相关专业
学硕：0830 环境科学与工程（08300环境科学与工程0083001环境科学0830002环境工程）
专硕：0857 资源与环境（085700资源与环境085701环境工程）</t>
  </si>
  <si>
    <t>2年以上冶金、化工、安全相关工作经验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</si>
  <si>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负责公司环境保护管理工作；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协助主管拟定环境保护管理制度和操作规程并落实；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协助体系主管落实环境保护管理体系工作；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 xml:space="preserve">开展污染物排放定期监测，确保“三废一噪”达标排放；
</t>
    </r>
    <r>
      <rPr>
        <sz val="12"/>
        <color theme="1"/>
        <rFont val="Microsoft YaHei"/>
        <charset val="134"/>
      </rPr>
      <t>⑤</t>
    </r>
    <r>
      <rPr>
        <sz val="12"/>
        <color theme="1"/>
        <rFont val="微软雅黑"/>
        <charset val="134"/>
      </rPr>
      <t xml:space="preserve">参与拟定公司突发环境事件应急预案、教育和培训计划，并督促落实；
</t>
    </r>
    <r>
      <rPr>
        <sz val="12"/>
        <color theme="1"/>
        <rFont val="Microsoft YaHei"/>
        <charset val="134"/>
      </rPr>
      <t>⑥</t>
    </r>
    <r>
      <rPr>
        <sz val="12"/>
        <color theme="1"/>
        <rFont val="微软雅黑"/>
        <charset val="134"/>
      </rPr>
      <t xml:space="preserve">落实公司生产场所的“7S”环境治理；
</t>
    </r>
    <r>
      <rPr>
        <sz val="12"/>
        <color theme="1"/>
        <rFont val="Microsoft YaHei"/>
        <charset val="134"/>
      </rPr>
      <t>⑦</t>
    </r>
    <r>
      <rPr>
        <sz val="12"/>
        <color theme="1"/>
        <rFont val="微软雅黑"/>
        <charset val="134"/>
      </rPr>
      <t xml:space="preserve">推进公司新、改、扩建项目环保设施“三同时”有效落地；
</t>
    </r>
    <r>
      <rPr>
        <sz val="12"/>
        <color theme="1"/>
        <rFont val="Microsoft YaHei"/>
        <charset val="134"/>
      </rPr>
      <t>⑧</t>
    </r>
    <r>
      <rPr>
        <sz val="12"/>
        <color theme="1"/>
        <rFont val="微软雅黑"/>
        <charset val="134"/>
      </rPr>
      <t>落实更新环保费用台账。</t>
    </r>
  </si>
  <si>
    <t>6</t>
  </si>
  <si>
    <t>体系管理员</t>
  </si>
  <si>
    <t>22-35周岁</t>
  </si>
  <si>
    <t>本科及以上</t>
  </si>
  <si>
    <t>本科：金属材料及相关专业
学硕：①0805 材料科学与工程（080500材料科学与工程080501材料物理与化学080502材料学080503材料加工工程）②0806 冶金工程（080600冶金工程 080601冶金物理化学 080602钢铁冶金 080603有色金属冶金）
专硕：0856 材料与化工（085600材料与化工085601材料工程085602化学工程085603冶金工程）</t>
  </si>
  <si>
    <r>
      <rPr>
        <sz val="12"/>
        <rFont val="Microsoft YaHei"/>
        <charset val="134"/>
      </rPr>
      <t>①负责公司质量体系的建立和日常运行管理工作； 
②贯彻实施质量方针、质量目标和质量指标，围绕质量管理体系组织一、二、三方审核工作，
实现产品和服务质量的持续改善。</t>
    </r>
    <r>
      <rPr>
        <sz val="12"/>
        <rFont val="微软雅黑"/>
        <charset val="134"/>
      </rPr>
      <t xml:space="preserve">体系审核及其他技术审核相关工作；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>知识产权管理。</t>
    </r>
  </si>
  <si>
    <t>7</t>
  </si>
  <si>
    <t>资产管理员</t>
  </si>
  <si>
    <t>22-45周岁</t>
  </si>
  <si>
    <t>本科：机械、电气、自动化等相关专业
学硕：①0802 机械工程（080200机械工程080201机械制造及其自动化080202机械电子工程080203机械设计及理论）②0804 仪器科学与技术（080400仪器科学与技术080401精密仪器及机械080402测试计量技术及仪器）③0807 动力工程及工程热物理（080702热能工程080703动力机械及工程080704流体机械及工程080706化工过程机械）④0808 电气工程（080800电气工程080801电机与电器080802电力系统及其自动化）⑤0811 控制科学与工程（081100控制科学与工程081101控制理论与控制工程081102检测技术与自动化装置081103系统工程081104模式识别与智能系统）
专硕：0855 机械（085500机械085501机械工程085507工业设计工程085509智能制造技术）</t>
  </si>
  <si>
    <t>2年以上相关工作经验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</si>
  <si>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负责公司固定资产综合管理，建立和完善固定资产台帐；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负责公司备品备件采购计划管理；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负责公司固定资产的盘点、帐物核对；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>组织相关单位对报废固定资产进行鉴定评估。</t>
    </r>
  </si>
  <si>
    <t>8</t>
  </si>
  <si>
    <t>机械责任工程师</t>
  </si>
  <si>
    <t>28-45周岁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</si>
  <si>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负责机械设备的规划、选型、技术文件及图纸的审查、安装调试等管理；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责制定公司机械设备有关管理规定和技术规范，并负责贯彻执行；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负责机械设备的更新、改造方案及大的检修、年度大修和维护保养计划的审核并组织实施；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>负责机械设备的事故调查、原因分析、组织讨论解决方案并协调实施。</t>
    </r>
  </si>
  <si>
    <t>9</t>
  </si>
  <si>
    <t>电气管理员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</si>
  <si>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负责电气设备的日常使用监督、检查、考核等管理；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负责组织电气设备技术状况的定期检查、运行分析等；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 xml:space="preserve">协助资产管理员审核电气设备的转固、调剂、封存、处置、报废等；
</t>
    </r>
    <r>
      <rPr>
        <sz val="12"/>
        <color theme="1"/>
        <rFont val="Microsoft YaHei"/>
        <charset val="134"/>
      </rPr>
      <t>④</t>
    </r>
    <r>
      <rPr>
        <sz val="12"/>
        <color theme="1"/>
        <rFont val="微软雅黑"/>
        <charset val="134"/>
      </rPr>
      <t xml:space="preserve">负责电气备件计划、技术相关的审核及备件使用管理等；
</t>
    </r>
    <r>
      <rPr>
        <sz val="12"/>
        <color theme="1"/>
        <rFont val="Microsoft YaHei"/>
        <charset val="134"/>
      </rPr>
      <t>⑤</t>
    </r>
    <r>
      <rPr>
        <sz val="12"/>
        <color theme="1"/>
        <rFont val="微软雅黑"/>
        <charset val="134"/>
      </rPr>
      <t xml:space="preserve">协助完成设备大中修、检修及维护保养计划的实施；
</t>
    </r>
    <r>
      <rPr>
        <sz val="12"/>
        <color theme="1"/>
        <rFont val="Microsoft YaHei"/>
        <charset val="134"/>
      </rPr>
      <t>⑥</t>
    </r>
    <r>
      <rPr>
        <sz val="12"/>
        <color theme="1"/>
        <rFont val="微软雅黑"/>
        <charset val="134"/>
      </rPr>
      <t xml:space="preserve">参与设备安装、调试生产及竣工验收工作；
</t>
    </r>
    <r>
      <rPr>
        <sz val="12"/>
        <color theme="1"/>
        <rFont val="Microsoft YaHei"/>
        <charset val="134"/>
      </rPr>
      <t>⑦</t>
    </r>
    <r>
      <rPr>
        <sz val="12"/>
        <color theme="1"/>
        <rFont val="微软雅黑"/>
        <charset val="134"/>
      </rPr>
      <t>参与设备事故的调查、分析、处理及上报。</t>
    </r>
  </si>
  <si>
    <t>10</t>
  </si>
  <si>
    <t>网络管理员</t>
  </si>
  <si>
    <t>本科：机械、电气、自动化、计算机等相关专业
学硕：①0802 机械工程（080200机械工程080201机械制造及其自动化080202机械电子工程080203机械设计及理论）②0804 仪器科学与技术（080400仪器科学与技术080401精密仪器及机械080402测试计量技术及仪器）③0807 动力工程及工程热物理（080702热能工程080703动力机械及工程080704流体机械及工程080706化工过程机械）④0808 电气工程（080800电气工程080801电机与电器080802电力系统及其自动化）⑤0811 控制科学与工程（081100控制科学与工程081101控制理论与控制工程081102检测技术与自动化装置081103系统工程081104模式识别与智能系统）
专硕：0855 机械（085500机械085501机械工程085507工业设计工程085509智能制造技术）</t>
  </si>
  <si>
    <t>1年以上相关工作经验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</si>
  <si>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协助网络工程师维护公司办公系统及内网的运行；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协助公司外网的对接事宜，推进公司信息化工程实施；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>协助对公司网络、监控、程控电话等系统的日常运维，及时处理生产信息化系统应急故障。</t>
    </r>
  </si>
  <si>
    <t>11</t>
  </si>
  <si>
    <t>质量管理员</t>
  </si>
  <si>
    <t>22-37周岁</t>
  </si>
  <si>
    <t>本科</t>
  </si>
  <si>
    <t>本科：金属材料及相关专业</t>
  </si>
  <si>
    <r>
      <rPr>
        <sz val="12"/>
        <color theme="1"/>
        <rFont val="Microsoft YaHei"/>
        <charset val="134"/>
      </rPr>
      <t>①</t>
    </r>
    <r>
      <rPr>
        <sz val="12"/>
        <color theme="1"/>
        <rFont val="微软雅黑"/>
        <charset val="134"/>
      </rPr>
      <t xml:space="preserve">负责质量异常、质量事故、争议的调查；负责质量数据的分析与上报；    
</t>
    </r>
    <r>
      <rPr>
        <sz val="12"/>
        <color theme="1"/>
        <rFont val="Microsoft YaHei"/>
        <charset val="134"/>
      </rPr>
      <t>②</t>
    </r>
    <r>
      <rPr>
        <sz val="12"/>
        <color theme="1"/>
        <rFont val="微软雅黑"/>
        <charset val="134"/>
      </rPr>
      <t xml:space="preserve">负责不合格品的管理；                       
</t>
    </r>
    <r>
      <rPr>
        <sz val="12"/>
        <color theme="1"/>
        <rFont val="Microsoft YaHei"/>
        <charset val="134"/>
      </rPr>
      <t>③</t>
    </r>
    <r>
      <rPr>
        <sz val="12"/>
        <color theme="1"/>
        <rFont val="微软雅黑"/>
        <charset val="134"/>
      </rPr>
      <t>负责公司产品质量管理、质量成本、过程质量监督的统计分析与改进工作。</t>
    </r>
  </si>
  <si>
    <t>12</t>
  </si>
  <si>
    <t>工艺质量员</t>
  </si>
  <si>
    <t>25-40岁</t>
  </si>
  <si>
    <t>本科：化工、材料类相关专业</t>
  </si>
  <si>
    <r>
      <rPr>
        <sz val="12"/>
        <rFont val="Microsoft YaHei"/>
        <charset val="134"/>
      </rPr>
      <t>①</t>
    </r>
    <r>
      <rPr>
        <sz val="12"/>
        <rFont val="微软雅黑"/>
        <charset val="134"/>
      </rPr>
      <t xml:space="preserve">参与质量管理体系相关制度的编写；
</t>
    </r>
    <r>
      <rPr>
        <sz val="12"/>
        <rFont val="Microsoft YaHei"/>
        <charset val="134"/>
      </rPr>
      <t>②</t>
    </r>
    <r>
      <rPr>
        <sz val="12"/>
        <rFont val="微软雅黑"/>
        <charset val="134"/>
      </rPr>
      <t xml:space="preserve">负责质量管理体系文件的宣贯、培训；
</t>
    </r>
    <r>
      <rPr>
        <sz val="12"/>
        <rFont val="Microsoft YaHei"/>
        <charset val="134"/>
      </rPr>
      <t>③</t>
    </r>
    <r>
      <rPr>
        <sz val="12"/>
        <rFont val="微软雅黑"/>
        <charset val="134"/>
      </rPr>
      <t xml:space="preserve">负责建立受控文件清单；
</t>
    </r>
    <r>
      <rPr>
        <sz val="12"/>
        <rFont val="Microsoft YaHei"/>
        <charset val="134"/>
      </rPr>
      <t>④</t>
    </r>
    <r>
      <rPr>
        <sz val="12"/>
        <rFont val="微软雅黑"/>
        <charset val="134"/>
      </rPr>
      <t xml:space="preserve">负责对部门质量体系实施的有效性进行监控；
</t>
    </r>
    <r>
      <rPr>
        <sz val="12"/>
        <rFont val="Microsoft YaHei"/>
        <charset val="134"/>
      </rPr>
      <t>⑤</t>
    </r>
    <r>
      <rPr>
        <sz val="12"/>
        <rFont val="微软雅黑"/>
        <charset val="134"/>
      </rPr>
      <t>负责本厂体系内外审的审查和整改。</t>
    </r>
  </si>
  <si>
    <t>无</t>
  </si>
  <si>
    <t>13523291215</t>
  </si>
  <si>
    <t>13</t>
  </si>
  <si>
    <t>新疆慧能煤清洁高效利用有限公司</t>
  </si>
  <si>
    <t>加氢车间岗位工</t>
  </si>
  <si>
    <t>操作工</t>
  </si>
  <si>
    <r>
      <rPr>
        <sz val="12"/>
        <color theme="1"/>
        <rFont val="微软雅黑"/>
        <charset val="134"/>
      </rPr>
      <t>≤35</t>
    </r>
    <r>
      <rPr>
        <sz val="10"/>
        <rFont val="宋体"/>
        <charset val="134"/>
      </rPr>
      <t>岁</t>
    </r>
  </si>
  <si>
    <t>统招本科及以上</t>
  </si>
  <si>
    <t>学士</t>
  </si>
  <si>
    <t>化学、化工、安全类相关专业</t>
  </si>
  <si>
    <t>14</t>
  </si>
  <si>
    <t>重整车间岗位工</t>
  </si>
  <si>
    <t>15</t>
  </si>
  <si>
    <t>深冷车间岗位工</t>
  </si>
  <si>
    <t>16</t>
  </si>
  <si>
    <t>公辅/储运车间岗位工</t>
  </si>
  <si>
    <t>化学、化工、机电设备类相关专业</t>
  </si>
  <si>
    <t>17</t>
  </si>
  <si>
    <t>电气/仪表车间岗位工</t>
  </si>
  <si>
    <t>电气自动化、仪表类相关专业</t>
  </si>
  <si>
    <t>18</t>
  </si>
  <si>
    <t>质检化验中心化验员</t>
  </si>
  <si>
    <t>化验分析类相关专业</t>
  </si>
  <si>
    <t>19</t>
  </si>
  <si>
    <t>新疆众友新材料科技有限公司</t>
  </si>
  <si>
    <t>生产技术部</t>
  </si>
  <si>
    <t>加氢操作工</t>
  </si>
  <si>
    <t>≤35岁</t>
  </si>
  <si>
    <t>统招专科及以上</t>
  </si>
  <si>
    <t>18299307728</t>
  </si>
  <si>
    <t>20</t>
  </si>
  <si>
    <t>氧化操作工</t>
  </si>
  <si>
    <t>21</t>
  </si>
  <si>
    <t>重整装置操作工</t>
  </si>
  <si>
    <t>22</t>
  </si>
  <si>
    <t>中控操作工</t>
  </si>
  <si>
    <t>23</t>
  </si>
  <si>
    <t>公辅操作工</t>
  </si>
  <si>
    <t>24</t>
  </si>
  <si>
    <t>质检中心</t>
  </si>
  <si>
    <t>化验员</t>
  </si>
  <si>
    <t>25</t>
  </si>
  <si>
    <t>同顺源</t>
  </si>
  <si>
    <t>综合部</t>
  </si>
  <si>
    <t>管理</t>
  </si>
  <si>
    <t>不限</t>
  </si>
  <si>
    <t>18609302030</t>
  </si>
  <si>
    <t>26</t>
  </si>
  <si>
    <t>机修车间</t>
  </si>
  <si>
    <t>维修工</t>
  </si>
  <si>
    <t>化学化工、安全类相关专业</t>
  </si>
  <si>
    <t>27</t>
  </si>
  <si>
    <t>电气/仪表车间</t>
  </si>
  <si>
    <t>电气/自动化/仪表工</t>
  </si>
  <si>
    <t>28</t>
  </si>
  <si>
    <t>财务</t>
  </si>
  <si>
    <t>会计/统计</t>
  </si>
  <si>
    <t>财务类相关专业</t>
  </si>
  <si>
    <t>29</t>
  </si>
  <si>
    <t>新疆博源延晟工程咨询有限责任公司</t>
  </si>
  <si>
    <t>建筑工程设计专业</t>
  </si>
  <si>
    <t>工程设计</t>
  </si>
  <si>
    <t>23-26</t>
  </si>
  <si>
    <t>大专以上</t>
  </si>
  <si>
    <t>建筑工程</t>
  </si>
  <si>
    <t>15276909225</t>
  </si>
  <si>
    <t>30</t>
  </si>
  <si>
    <t>电力工程设计专业</t>
  </si>
  <si>
    <t>电力工程</t>
  </si>
  <si>
    <t>31</t>
  </si>
  <si>
    <t>工程造价专业</t>
  </si>
  <si>
    <t>土木工程</t>
  </si>
  <si>
    <t>建筑工程、安装工程</t>
  </si>
  <si>
    <t>32</t>
  </si>
  <si>
    <t>土木工程专业</t>
  </si>
  <si>
    <t>新疆哈密英格玛煤电投资有限责任公司</t>
  </si>
  <si>
    <t>井下检修工</t>
  </si>
  <si>
    <t>职工</t>
  </si>
  <si>
    <t>28以下</t>
  </si>
  <si>
    <t>大专</t>
  </si>
  <si>
    <t>采矿类，机电类，安全通风类，财务会计类，地质测绘类</t>
  </si>
  <si>
    <t>广汇能源股份有限公司</t>
  </si>
  <si>
    <t>管培生</t>
  </si>
  <si>
    <t>25以下</t>
  </si>
  <si>
    <t>计算机应用工程、软件工程、化工工艺、材料化学、自动化、工业工程”</t>
  </si>
  <si>
    <t>18997785109</t>
  </si>
  <si>
    <t>新疆亿嘉企业管理</t>
  </si>
  <si>
    <t>质检</t>
  </si>
  <si>
    <r>
      <rPr>
        <sz val="12"/>
        <color theme="1"/>
        <rFont val="微软雅黑"/>
        <charset val="134"/>
      </rPr>
      <t>操作岗</t>
    </r>
    <r>
      <rPr>
        <sz val="12"/>
        <rFont val="Segoe UI"/>
        <charset val="134"/>
      </rPr>
      <t> </t>
    </r>
  </si>
  <si>
    <r>
      <rPr>
        <sz val="12"/>
        <color theme="1"/>
        <rFont val="微软雅黑"/>
        <charset val="134"/>
      </rPr>
      <t>20</t>
    </r>
    <r>
      <rPr>
        <sz val="10"/>
        <rFont val="宋体"/>
        <charset val="134"/>
      </rPr>
      <t>至</t>
    </r>
    <r>
      <rPr>
        <sz val="10"/>
        <rFont val="Arial"/>
        <charset val="0"/>
      </rPr>
      <t>40</t>
    </r>
  </si>
  <si>
    <t>化工分析</t>
  </si>
  <si>
    <t>新疆疆纳矿业有限公司</t>
  </si>
  <si>
    <t>地质工程师</t>
  </si>
  <si>
    <t>25-35</t>
  </si>
  <si>
    <t>测量、地质类相关</t>
  </si>
  <si>
    <t>采矿工程师</t>
  </si>
  <si>
    <t>采矿工程</t>
  </si>
  <si>
    <t>哈密煜丰电力技术有限公司</t>
  </si>
  <si>
    <t>运行值班员</t>
  </si>
  <si>
    <t>22-25</t>
  </si>
  <si>
    <t>工学学位</t>
  </si>
  <si>
    <t>电气工程及其自动化、能源与动力工程</t>
  </si>
  <si>
    <t>哈密中鲁运维检修有限公司</t>
  </si>
  <si>
    <t>电工</t>
  </si>
  <si>
    <t>技术岗</t>
  </si>
  <si>
    <t>24-40</t>
  </si>
  <si>
    <t>大专及以上</t>
  </si>
  <si>
    <t>电气自动化</t>
  </si>
  <si>
    <t>无限制</t>
  </si>
  <si>
    <t>汉族</t>
  </si>
  <si>
    <t>仪表工</t>
  </si>
  <si>
    <t>仪表自动化</t>
  </si>
  <si>
    <t>机修工</t>
  </si>
  <si>
    <t>25-45</t>
  </si>
  <si>
    <t>高中及以上</t>
  </si>
  <si>
    <t>机械类、焊工</t>
  </si>
  <si>
    <t>普工岗</t>
  </si>
  <si>
    <t>25-40</t>
  </si>
  <si>
    <t>化工类</t>
  </si>
  <si>
    <t>安全员</t>
  </si>
  <si>
    <t>安全管理岗</t>
  </si>
  <si>
    <t>安全类、化工类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</si>
</sst>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  <numFmt numFmtId="177" formatCode="########"/>
  </numFmts>
  <fonts count="38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2"/>
      <name val="Microsoft YaHei"/>
      <charset val="134"/>
    </font>
    <font>
      <sz val="12"/>
      <color theme="1"/>
      <name val="微软雅黑"/>
      <charset val="134"/>
    </font>
    <font>
      <sz val="12"/>
      <color theme="1"/>
      <name val="Microsoft YaHei"/>
      <charset val="134"/>
    </font>
    <font>
      <sz val="10"/>
      <name val="Arial"/>
      <charset val="0"/>
    </font>
    <font>
      <sz val="18"/>
      <name val="方正小标宋简体"/>
      <charset val="134"/>
    </font>
    <font>
      <b/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egoe UI"/>
      <charset val="134"/>
    </font>
    <font>
      <b/>
      <sz val="12"/>
      <name val="Arial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5290"/>
  <sheetViews>
    <sheetView view="pageBreakPreview" zoomScaleNormal="90" topLeftCell="A28" workbookViewId="0">
      <selection activeCell="I35" sqref="I35"/>
    </sheetView>
  </sheetViews>
  <sheetFormatPr defaultColWidth="8" defaultRowHeight="12.75"/>
  <cols>
    <col min="1" max="1" width="3.3" style="33" customWidth="1"/>
    <col min="2" max="2" width="4.7" style="33" customWidth="1"/>
    <col min="3" max="3" width="8.6" style="33" customWidth="1"/>
    <col min="4" max="4" width="16.875" style="33" customWidth="1"/>
    <col min="5" max="5" width="12.25" style="33" customWidth="1"/>
    <col min="6" max="6" width="8" style="33"/>
    <col min="7" max="7" width="4.8" style="33" customWidth="1"/>
    <col min="8" max="8" width="7.7" style="33" customWidth="1"/>
    <col min="9" max="10" width="8" style="33" customWidth="1"/>
    <col min="11" max="11" width="31" style="33" customWidth="1"/>
    <col min="12" max="12" width="8" style="33" customWidth="1"/>
    <col min="13" max="13" width="17.1" style="33" customWidth="1"/>
    <col min="14" max="14" width="9.2" style="33" customWidth="1"/>
    <col min="15" max="15" width="11.9" style="33" customWidth="1"/>
    <col min="16" max="230" width="8" style="33"/>
    <col min="231" max="16384" width="8" style="34"/>
  </cols>
  <sheetData>
    <row r="1" s="33" customFormat="1" ht="35" customHeight="1" spans="1:25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</row>
    <row r="2" s="33" customFormat="1" ht="64" customHeight="1" spans="1:251">
      <c r="A2" s="36" t="s">
        <v>1</v>
      </c>
      <c r="B2" s="37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7" t="s">
        <v>15</v>
      </c>
    </row>
    <row r="3" s="33" customFormat="1" ht="66" customHeight="1" spans="1:251">
      <c r="A3" s="38">
        <v>1</v>
      </c>
      <c r="B3" s="38">
        <v>1002</v>
      </c>
      <c r="C3" s="39" t="s">
        <v>16</v>
      </c>
      <c r="D3" s="39" t="s">
        <v>17</v>
      </c>
      <c r="E3" s="39" t="s">
        <v>18</v>
      </c>
      <c r="F3" s="39" t="s">
        <v>19</v>
      </c>
      <c r="G3" s="40">
        <v>1</v>
      </c>
      <c r="H3" s="39" t="s">
        <v>20</v>
      </c>
      <c r="I3" s="39" t="s">
        <v>21</v>
      </c>
      <c r="J3" s="39" t="s">
        <v>22</v>
      </c>
      <c r="K3" s="39" t="s">
        <v>23</v>
      </c>
      <c r="L3" s="39" t="s">
        <v>24</v>
      </c>
      <c r="M3" s="39" t="s">
        <v>25</v>
      </c>
      <c r="N3" s="39" t="s">
        <v>25</v>
      </c>
      <c r="O3" s="39" t="s">
        <v>26</v>
      </c>
    </row>
    <row r="4" s="33" customFormat="1" ht="60" spans="1:251">
      <c r="A4" s="38">
        <v>2</v>
      </c>
      <c r="B4" s="38">
        <v>1009</v>
      </c>
      <c r="C4" s="39" t="s">
        <v>27</v>
      </c>
      <c r="D4" s="39" t="s">
        <v>28</v>
      </c>
      <c r="E4" s="39" t="s">
        <v>29</v>
      </c>
      <c r="F4" s="39" t="s">
        <v>19</v>
      </c>
      <c r="G4" s="40">
        <v>1</v>
      </c>
      <c r="H4" s="39" t="s">
        <v>20</v>
      </c>
      <c r="I4" s="39" t="s">
        <v>21</v>
      </c>
      <c r="J4" s="39" t="s">
        <v>22</v>
      </c>
      <c r="K4" s="39" t="s">
        <v>30</v>
      </c>
      <c r="L4" s="39" t="s">
        <v>24</v>
      </c>
      <c r="M4" s="39" t="s">
        <v>25</v>
      </c>
      <c r="N4" s="39" t="s">
        <v>25</v>
      </c>
      <c r="O4" s="39" t="s">
        <v>31</v>
      </c>
    </row>
    <row r="5" s="33" customFormat="1" ht="62" customHeight="1" spans="1:251">
      <c r="A5" s="38">
        <v>3</v>
      </c>
      <c r="B5" s="38">
        <v>1015</v>
      </c>
      <c r="C5" s="41" t="s">
        <v>32</v>
      </c>
      <c r="D5" s="39" t="s">
        <v>33</v>
      </c>
      <c r="E5" s="39" t="s">
        <v>29</v>
      </c>
      <c r="F5" s="39" t="s">
        <v>19</v>
      </c>
      <c r="G5" s="40">
        <v>2</v>
      </c>
      <c r="H5" s="39" t="s">
        <v>20</v>
      </c>
      <c r="I5" s="39" t="s">
        <v>21</v>
      </c>
      <c r="J5" s="39" t="s">
        <v>22</v>
      </c>
      <c r="K5" s="39" t="s">
        <v>34</v>
      </c>
      <c r="L5" s="39" t="s">
        <v>24</v>
      </c>
      <c r="M5" s="39" t="s">
        <v>25</v>
      </c>
      <c r="N5" s="39" t="s">
        <v>35</v>
      </c>
      <c r="O5" s="39" t="s">
        <v>36</v>
      </c>
    </row>
    <row r="6" s="33" customFormat="1" ht="50.25" spans="1:251">
      <c r="A6" s="38">
        <v>4</v>
      </c>
      <c r="B6" s="38">
        <v>1016</v>
      </c>
      <c r="C6" s="39" t="s">
        <v>32</v>
      </c>
      <c r="D6" s="39" t="s">
        <v>37</v>
      </c>
      <c r="E6" s="39" t="s">
        <v>29</v>
      </c>
      <c r="F6" s="39" t="s">
        <v>19</v>
      </c>
      <c r="G6" s="40">
        <v>3</v>
      </c>
      <c r="H6" s="39" t="s">
        <v>20</v>
      </c>
      <c r="I6" s="39" t="s">
        <v>21</v>
      </c>
      <c r="J6" s="39" t="s">
        <v>22</v>
      </c>
      <c r="K6" s="39" t="s">
        <v>34</v>
      </c>
      <c r="L6" s="39" t="s">
        <v>24</v>
      </c>
      <c r="M6" s="39" t="s">
        <v>25</v>
      </c>
      <c r="N6" s="39" t="s">
        <v>35</v>
      </c>
      <c r="O6" s="39" t="s">
        <v>36</v>
      </c>
    </row>
    <row r="7" s="33" customFormat="1" ht="36" spans="1:251">
      <c r="A7" s="38">
        <v>5</v>
      </c>
      <c r="B7" s="38">
        <v>1017</v>
      </c>
      <c r="C7" s="39" t="s">
        <v>38</v>
      </c>
      <c r="D7" s="39" t="s">
        <v>39</v>
      </c>
      <c r="E7" s="39" t="s">
        <v>29</v>
      </c>
      <c r="F7" s="39" t="s">
        <v>19</v>
      </c>
      <c r="G7" s="40">
        <v>1</v>
      </c>
      <c r="H7" s="39" t="s">
        <v>20</v>
      </c>
      <c r="I7" s="39" t="s">
        <v>21</v>
      </c>
      <c r="J7" s="39" t="s">
        <v>22</v>
      </c>
      <c r="K7" s="39" t="s">
        <v>40</v>
      </c>
      <c r="L7" s="39" t="s">
        <v>24</v>
      </c>
      <c r="M7" s="39" t="s">
        <v>25</v>
      </c>
      <c r="N7" s="39" t="s">
        <v>25</v>
      </c>
      <c r="O7" s="39" t="s">
        <v>41</v>
      </c>
    </row>
    <row r="8" s="33" customFormat="1" ht="73" customHeight="1" spans="1:251">
      <c r="A8" s="38">
        <v>6</v>
      </c>
      <c r="B8" s="38">
        <v>1018</v>
      </c>
      <c r="C8" s="39" t="s">
        <v>42</v>
      </c>
      <c r="D8" s="39" t="s">
        <v>43</v>
      </c>
      <c r="E8" s="39" t="s">
        <v>29</v>
      </c>
      <c r="F8" s="39" t="s">
        <v>19</v>
      </c>
      <c r="G8" s="40">
        <v>1</v>
      </c>
      <c r="H8" s="39" t="s">
        <v>20</v>
      </c>
      <c r="I8" s="39" t="s">
        <v>21</v>
      </c>
      <c r="J8" s="39" t="s">
        <v>22</v>
      </c>
      <c r="K8" s="39" t="s">
        <v>44</v>
      </c>
      <c r="L8" s="39" t="s">
        <v>24</v>
      </c>
      <c r="M8" s="39" t="s">
        <v>25</v>
      </c>
      <c r="N8" s="39" t="s">
        <v>25</v>
      </c>
      <c r="O8" s="39" t="s">
        <v>45</v>
      </c>
    </row>
    <row r="9" s="33" customFormat="1" ht="125" customHeight="1" spans="1:251">
      <c r="A9" s="38">
        <v>7</v>
      </c>
      <c r="B9" s="38">
        <v>1019</v>
      </c>
      <c r="C9" s="39" t="s">
        <v>46</v>
      </c>
      <c r="D9" s="39" t="s">
        <v>47</v>
      </c>
      <c r="E9" s="39" t="s">
        <v>29</v>
      </c>
      <c r="F9" s="39" t="s">
        <v>19</v>
      </c>
      <c r="G9" s="40">
        <v>1</v>
      </c>
      <c r="H9" s="39" t="s">
        <v>20</v>
      </c>
      <c r="I9" s="39" t="s">
        <v>21</v>
      </c>
      <c r="J9" s="39" t="s">
        <v>22</v>
      </c>
      <c r="K9" s="39" t="s">
        <v>48</v>
      </c>
      <c r="L9" s="39" t="s">
        <v>24</v>
      </c>
      <c r="M9" s="39" t="s">
        <v>49</v>
      </c>
      <c r="N9" s="39" t="s">
        <v>25</v>
      </c>
      <c r="O9" s="39" t="s">
        <v>50</v>
      </c>
    </row>
    <row r="10" s="33" customFormat="1" ht="124" customHeight="1" spans="1:251">
      <c r="A10" s="38">
        <v>8</v>
      </c>
      <c r="B10" s="38">
        <v>1020</v>
      </c>
      <c r="C10" s="39" t="s">
        <v>46</v>
      </c>
      <c r="D10" s="39" t="s">
        <v>51</v>
      </c>
      <c r="E10" s="39" t="s">
        <v>29</v>
      </c>
      <c r="F10" s="39" t="s">
        <v>19</v>
      </c>
      <c r="G10" s="40">
        <v>1</v>
      </c>
      <c r="H10" s="39" t="s">
        <v>20</v>
      </c>
      <c r="I10" s="39" t="s">
        <v>21</v>
      </c>
      <c r="J10" s="39" t="s">
        <v>22</v>
      </c>
      <c r="K10" s="39" t="s">
        <v>48</v>
      </c>
      <c r="L10" s="39" t="s">
        <v>24</v>
      </c>
      <c r="M10" s="39" t="s">
        <v>49</v>
      </c>
      <c r="N10" s="39" t="s">
        <v>25</v>
      </c>
      <c r="O10" s="39" t="s">
        <v>50</v>
      </c>
    </row>
    <row r="11" s="33" customFormat="1" ht="120" customHeight="1" spans="1:251">
      <c r="A11" s="38">
        <v>9</v>
      </c>
      <c r="B11" s="38">
        <v>1021</v>
      </c>
      <c r="C11" s="39" t="s">
        <v>46</v>
      </c>
      <c r="D11" s="39" t="s">
        <v>52</v>
      </c>
      <c r="E11" s="39" t="s">
        <v>29</v>
      </c>
      <c r="F11" s="39" t="s">
        <v>19</v>
      </c>
      <c r="G11" s="40">
        <v>1</v>
      </c>
      <c r="H11" s="39" t="s">
        <v>20</v>
      </c>
      <c r="I11" s="39" t="s">
        <v>21</v>
      </c>
      <c r="J11" s="39" t="s">
        <v>22</v>
      </c>
      <c r="K11" s="39" t="s">
        <v>48</v>
      </c>
      <c r="L11" s="39" t="s">
        <v>24</v>
      </c>
      <c r="M11" s="39" t="s">
        <v>49</v>
      </c>
      <c r="N11" s="39" t="s">
        <v>25</v>
      </c>
      <c r="O11" s="39" t="s">
        <v>50</v>
      </c>
    </row>
    <row r="12" s="33" customFormat="1" ht="92" customHeight="1" spans="1:251">
      <c r="A12" s="38">
        <v>10</v>
      </c>
      <c r="B12" s="38">
        <v>1024</v>
      </c>
      <c r="C12" s="39" t="s">
        <v>53</v>
      </c>
      <c r="D12" s="39" t="s">
        <v>54</v>
      </c>
      <c r="E12" s="39" t="s">
        <v>29</v>
      </c>
      <c r="F12" s="39" t="s">
        <v>19</v>
      </c>
      <c r="G12" s="40">
        <v>1</v>
      </c>
      <c r="H12" s="39" t="s">
        <v>20</v>
      </c>
      <c r="I12" s="39" t="s">
        <v>21</v>
      </c>
      <c r="J12" s="39" t="s">
        <v>22</v>
      </c>
      <c r="K12" s="39" t="s">
        <v>55</v>
      </c>
      <c r="L12" s="39" t="s">
        <v>24</v>
      </c>
      <c r="M12" s="39" t="s">
        <v>25</v>
      </c>
      <c r="N12" s="39" t="s">
        <v>25</v>
      </c>
      <c r="O12" s="39" t="s">
        <v>56</v>
      </c>
    </row>
    <row r="13" s="33" customFormat="1" ht="83" customHeight="1" spans="1:251">
      <c r="A13" s="38">
        <v>11</v>
      </c>
      <c r="B13" s="38">
        <v>1041</v>
      </c>
      <c r="C13" s="39" t="s">
        <v>57</v>
      </c>
      <c r="D13" s="39" t="s">
        <v>58</v>
      </c>
      <c r="E13" s="39" t="s">
        <v>29</v>
      </c>
      <c r="F13" s="39" t="s">
        <v>19</v>
      </c>
      <c r="G13" s="40">
        <v>1</v>
      </c>
      <c r="H13" s="39" t="s">
        <v>20</v>
      </c>
      <c r="I13" s="39" t="s">
        <v>21</v>
      </c>
      <c r="J13" s="39" t="s">
        <v>22</v>
      </c>
      <c r="K13" s="39" t="s">
        <v>59</v>
      </c>
      <c r="L13" s="39" t="s">
        <v>24</v>
      </c>
      <c r="M13" s="39" t="s">
        <v>25</v>
      </c>
      <c r="N13" s="39" t="s">
        <v>25</v>
      </c>
      <c r="O13" s="39" t="s">
        <v>60</v>
      </c>
    </row>
    <row r="14" s="33" customFormat="1" ht="112.5" spans="1:251">
      <c r="A14" s="38">
        <v>12</v>
      </c>
      <c r="B14" s="38">
        <v>1042</v>
      </c>
      <c r="C14" s="39" t="s">
        <v>61</v>
      </c>
      <c r="D14" s="39" t="s">
        <v>62</v>
      </c>
      <c r="E14" s="39" t="s">
        <v>29</v>
      </c>
      <c r="F14" s="39" t="s">
        <v>19</v>
      </c>
      <c r="G14" s="40">
        <v>1</v>
      </c>
      <c r="H14" s="39" t="s">
        <v>20</v>
      </c>
      <c r="I14" s="39" t="s">
        <v>21</v>
      </c>
      <c r="J14" s="39" t="s">
        <v>22</v>
      </c>
      <c r="K14" s="39" t="s">
        <v>63</v>
      </c>
      <c r="L14" s="39" t="s">
        <v>24</v>
      </c>
      <c r="M14" s="39" t="s">
        <v>64</v>
      </c>
      <c r="N14" s="39" t="s">
        <v>25</v>
      </c>
      <c r="O14" s="39" t="s">
        <v>60</v>
      </c>
    </row>
    <row r="15" s="33" customFormat="1" ht="127" customHeight="1" spans="1:251">
      <c r="A15" s="38">
        <v>13</v>
      </c>
      <c r="B15" s="38">
        <v>1053</v>
      </c>
      <c r="C15" s="39" t="s">
        <v>65</v>
      </c>
      <c r="D15" s="39" t="s">
        <v>66</v>
      </c>
      <c r="E15" s="39" t="s">
        <v>67</v>
      </c>
      <c r="F15" s="39" t="s">
        <v>19</v>
      </c>
      <c r="G15" s="40">
        <v>3</v>
      </c>
      <c r="H15" s="39" t="s">
        <v>20</v>
      </c>
      <c r="I15" s="39" t="s">
        <v>21</v>
      </c>
      <c r="J15" s="39" t="s">
        <v>22</v>
      </c>
      <c r="K15" s="39" t="s">
        <v>68</v>
      </c>
      <c r="L15" s="39" t="s">
        <v>24</v>
      </c>
      <c r="M15" s="39"/>
      <c r="N15" s="42" t="s">
        <v>69</v>
      </c>
      <c r="O15" s="39" t="s">
        <v>70</v>
      </c>
    </row>
    <row r="16" s="33" customFormat="1" ht="121" customHeight="1" spans="1:251">
      <c r="A16" s="38">
        <v>14</v>
      </c>
      <c r="B16" s="38">
        <v>1054</v>
      </c>
      <c r="C16" s="39" t="s">
        <v>65</v>
      </c>
      <c r="D16" s="39" t="s">
        <v>66</v>
      </c>
      <c r="E16" s="39" t="s">
        <v>67</v>
      </c>
      <c r="F16" s="39" t="s">
        <v>19</v>
      </c>
      <c r="G16" s="40">
        <v>2</v>
      </c>
      <c r="H16" s="39" t="s">
        <v>20</v>
      </c>
      <c r="I16" s="39" t="s">
        <v>21</v>
      </c>
      <c r="J16" s="39" t="s">
        <v>22</v>
      </c>
      <c r="K16" s="39" t="s">
        <v>71</v>
      </c>
      <c r="L16" s="39" t="s">
        <v>24</v>
      </c>
      <c r="M16" s="39"/>
      <c r="N16" s="42" t="s">
        <v>69</v>
      </c>
      <c r="O16" s="39" t="s">
        <v>70</v>
      </c>
    </row>
    <row r="17" s="33" customFormat="1" ht="122" customHeight="1" spans="1:15">
      <c r="A17" s="38">
        <v>15</v>
      </c>
      <c r="B17" s="38">
        <v>1055</v>
      </c>
      <c r="C17" s="39" t="s">
        <v>65</v>
      </c>
      <c r="D17" s="39" t="s">
        <v>66</v>
      </c>
      <c r="E17" s="39" t="s">
        <v>67</v>
      </c>
      <c r="F17" s="39" t="s">
        <v>19</v>
      </c>
      <c r="G17" s="40">
        <v>3</v>
      </c>
      <c r="H17" s="39" t="s">
        <v>20</v>
      </c>
      <c r="I17" s="39" t="s">
        <v>21</v>
      </c>
      <c r="J17" s="39" t="s">
        <v>22</v>
      </c>
      <c r="K17" s="39" t="s">
        <v>72</v>
      </c>
      <c r="L17" s="39" t="s">
        <v>24</v>
      </c>
      <c r="M17" s="39"/>
      <c r="N17" s="42" t="s">
        <v>69</v>
      </c>
      <c r="O17" s="39" t="s">
        <v>70</v>
      </c>
    </row>
    <row r="18" s="33" customFormat="1" ht="75" customHeight="1" spans="1:15">
      <c r="A18" s="38">
        <v>16</v>
      </c>
      <c r="B18" s="38">
        <v>1057</v>
      </c>
      <c r="C18" s="39" t="s">
        <v>65</v>
      </c>
      <c r="D18" s="39" t="s">
        <v>73</v>
      </c>
      <c r="E18" s="39" t="s">
        <v>67</v>
      </c>
      <c r="F18" s="39" t="s">
        <v>19</v>
      </c>
      <c r="G18" s="40">
        <v>1</v>
      </c>
      <c r="H18" s="39" t="s">
        <v>20</v>
      </c>
      <c r="I18" s="39" t="s">
        <v>21</v>
      </c>
      <c r="J18" s="39" t="s">
        <v>22</v>
      </c>
      <c r="K18" s="39" t="s">
        <v>68</v>
      </c>
      <c r="L18" s="39" t="s">
        <v>24</v>
      </c>
      <c r="M18" s="39" t="s">
        <v>74</v>
      </c>
      <c r="N18" s="42" t="s">
        <v>75</v>
      </c>
      <c r="O18" s="39" t="s">
        <v>76</v>
      </c>
    </row>
    <row r="19" s="33" customFormat="1" ht="42" spans="1:15">
      <c r="A19" s="38">
        <v>17</v>
      </c>
      <c r="B19" s="38">
        <v>1058</v>
      </c>
      <c r="C19" s="39" t="s">
        <v>65</v>
      </c>
      <c r="D19" s="39" t="s">
        <v>73</v>
      </c>
      <c r="E19" s="39" t="s">
        <v>77</v>
      </c>
      <c r="F19" s="39" t="s">
        <v>19</v>
      </c>
      <c r="G19" s="40">
        <v>1</v>
      </c>
      <c r="H19" s="39" t="s">
        <v>20</v>
      </c>
      <c r="I19" s="39" t="s">
        <v>21</v>
      </c>
      <c r="J19" s="39" t="s">
        <v>22</v>
      </c>
      <c r="K19" s="39" t="s">
        <v>78</v>
      </c>
      <c r="L19" s="39" t="s">
        <v>24</v>
      </c>
      <c r="M19" s="39"/>
      <c r="N19" s="42" t="s">
        <v>79</v>
      </c>
      <c r="O19" s="39" t="s">
        <v>76</v>
      </c>
    </row>
    <row r="20" s="33" customFormat="1" ht="42" spans="1:15">
      <c r="A20" s="38">
        <v>18</v>
      </c>
      <c r="B20" s="38">
        <v>1059</v>
      </c>
      <c r="C20" s="39" t="s">
        <v>65</v>
      </c>
      <c r="D20" s="39" t="s">
        <v>73</v>
      </c>
      <c r="E20" s="39" t="s">
        <v>77</v>
      </c>
      <c r="F20" s="39" t="s">
        <v>19</v>
      </c>
      <c r="G20" s="40">
        <v>1</v>
      </c>
      <c r="H20" s="39" t="s">
        <v>20</v>
      </c>
      <c r="I20" s="39" t="s">
        <v>21</v>
      </c>
      <c r="J20" s="39" t="s">
        <v>22</v>
      </c>
      <c r="K20" s="39" t="s">
        <v>78</v>
      </c>
      <c r="L20" s="39" t="s">
        <v>24</v>
      </c>
      <c r="M20" s="39"/>
      <c r="N20" s="42" t="s">
        <v>79</v>
      </c>
      <c r="O20" s="39" t="s">
        <v>76</v>
      </c>
    </row>
    <row r="21" s="33" customFormat="1" ht="87" spans="1:15">
      <c r="A21" s="38">
        <v>19</v>
      </c>
      <c r="B21" s="38">
        <v>1066</v>
      </c>
      <c r="C21" s="39" t="s">
        <v>65</v>
      </c>
      <c r="D21" s="39" t="s">
        <v>73</v>
      </c>
      <c r="E21" s="39" t="s">
        <v>67</v>
      </c>
      <c r="F21" s="39" t="s">
        <v>19</v>
      </c>
      <c r="G21" s="40">
        <v>1</v>
      </c>
      <c r="H21" s="39" t="s">
        <v>20</v>
      </c>
      <c r="I21" s="39" t="s">
        <v>21</v>
      </c>
      <c r="J21" s="39" t="s">
        <v>22</v>
      </c>
      <c r="K21" s="39" t="s">
        <v>68</v>
      </c>
      <c r="L21" s="39" t="s">
        <v>24</v>
      </c>
      <c r="M21" s="39" t="s">
        <v>80</v>
      </c>
      <c r="N21" s="42" t="s">
        <v>81</v>
      </c>
      <c r="O21" s="39" t="s">
        <v>76</v>
      </c>
    </row>
    <row r="22" s="33" customFormat="1" ht="70" customHeight="1" spans="1:15">
      <c r="A22" s="38">
        <v>20</v>
      </c>
      <c r="B22" s="38">
        <v>1069</v>
      </c>
      <c r="C22" s="39" t="s">
        <v>65</v>
      </c>
      <c r="D22" s="39" t="s">
        <v>73</v>
      </c>
      <c r="E22" s="39" t="s">
        <v>67</v>
      </c>
      <c r="F22" s="39" t="s">
        <v>19</v>
      </c>
      <c r="G22" s="40">
        <v>1</v>
      </c>
      <c r="H22" s="39" t="s">
        <v>20</v>
      </c>
      <c r="I22" s="39" t="s">
        <v>21</v>
      </c>
      <c r="J22" s="39" t="s">
        <v>22</v>
      </c>
      <c r="K22" s="39" t="s">
        <v>82</v>
      </c>
      <c r="L22" s="39" t="s">
        <v>24</v>
      </c>
      <c r="M22" s="39" t="s">
        <v>83</v>
      </c>
      <c r="N22" s="42" t="s">
        <v>75</v>
      </c>
      <c r="O22" s="39" t="s">
        <v>76</v>
      </c>
    </row>
    <row r="23" s="33" customFormat="1" ht="52.5" spans="1:15">
      <c r="A23" s="38">
        <v>21</v>
      </c>
      <c r="B23" s="38">
        <v>1070</v>
      </c>
      <c r="C23" s="39" t="s">
        <v>65</v>
      </c>
      <c r="D23" s="39" t="s">
        <v>73</v>
      </c>
      <c r="E23" s="39" t="s">
        <v>67</v>
      </c>
      <c r="F23" s="39" t="s">
        <v>19</v>
      </c>
      <c r="G23" s="40">
        <v>1</v>
      </c>
      <c r="H23" s="39" t="s">
        <v>20</v>
      </c>
      <c r="I23" s="39" t="s">
        <v>21</v>
      </c>
      <c r="J23" s="39" t="s">
        <v>22</v>
      </c>
      <c r="K23" s="39" t="s">
        <v>68</v>
      </c>
      <c r="L23" s="39" t="s">
        <v>24</v>
      </c>
      <c r="M23" s="39" t="s">
        <v>84</v>
      </c>
      <c r="N23" s="42" t="s">
        <v>81</v>
      </c>
      <c r="O23" s="39" t="s">
        <v>76</v>
      </c>
    </row>
    <row r="24" s="33" customFormat="1" ht="52.5" spans="1:15">
      <c r="A24" s="38">
        <v>22</v>
      </c>
      <c r="B24" s="38">
        <v>1071</v>
      </c>
      <c r="C24" s="39" t="s">
        <v>65</v>
      </c>
      <c r="D24" s="39" t="s">
        <v>73</v>
      </c>
      <c r="E24" s="39" t="s">
        <v>67</v>
      </c>
      <c r="F24" s="39" t="s">
        <v>19</v>
      </c>
      <c r="G24" s="40">
        <v>1</v>
      </c>
      <c r="H24" s="39" t="s">
        <v>20</v>
      </c>
      <c r="I24" s="39" t="s">
        <v>21</v>
      </c>
      <c r="J24" s="39" t="s">
        <v>22</v>
      </c>
      <c r="K24" s="39" t="s">
        <v>68</v>
      </c>
      <c r="L24" s="39" t="s">
        <v>24</v>
      </c>
      <c r="M24" s="39" t="s">
        <v>84</v>
      </c>
      <c r="N24" s="42" t="s">
        <v>81</v>
      </c>
      <c r="O24" s="39" t="s">
        <v>76</v>
      </c>
    </row>
    <row r="25" s="33" customFormat="1" ht="70" customHeight="1" spans="1:15">
      <c r="A25" s="38">
        <v>23</v>
      </c>
      <c r="B25" s="38">
        <v>1072</v>
      </c>
      <c r="C25" s="39" t="s">
        <v>65</v>
      </c>
      <c r="D25" s="39" t="s">
        <v>73</v>
      </c>
      <c r="E25" s="39" t="s">
        <v>67</v>
      </c>
      <c r="F25" s="39" t="s">
        <v>19</v>
      </c>
      <c r="G25" s="40">
        <v>1</v>
      </c>
      <c r="H25" s="39" t="s">
        <v>20</v>
      </c>
      <c r="I25" s="39" t="s">
        <v>21</v>
      </c>
      <c r="J25" s="39" t="s">
        <v>22</v>
      </c>
      <c r="K25" s="39" t="s">
        <v>68</v>
      </c>
      <c r="L25" s="39" t="s">
        <v>24</v>
      </c>
      <c r="M25" s="39" t="s">
        <v>85</v>
      </c>
      <c r="N25" s="42" t="s">
        <v>75</v>
      </c>
      <c r="O25" s="39" t="s">
        <v>76</v>
      </c>
    </row>
    <row r="26" s="33" customFormat="1" ht="49.5" spans="1:15">
      <c r="A26" s="38">
        <v>24</v>
      </c>
      <c r="B26" s="38">
        <v>1073</v>
      </c>
      <c r="C26" s="39" t="s">
        <v>65</v>
      </c>
      <c r="D26" s="39" t="s">
        <v>73</v>
      </c>
      <c r="E26" s="39" t="s">
        <v>67</v>
      </c>
      <c r="F26" s="39" t="s">
        <v>19</v>
      </c>
      <c r="G26" s="40">
        <v>1</v>
      </c>
      <c r="H26" s="39" t="s">
        <v>20</v>
      </c>
      <c r="I26" s="39" t="s">
        <v>21</v>
      </c>
      <c r="J26" s="39" t="s">
        <v>22</v>
      </c>
      <c r="K26" s="39" t="s">
        <v>68</v>
      </c>
      <c r="L26" s="39" t="s">
        <v>24</v>
      </c>
      <c r="M26" s="39" t="s">
        <v>85</v>
      </c>
      <c r="N26" s="42" t="s">
        <v>75</v>
      </c>
      <c r="O26" s="39" t="s">
        <v>76</v>
      </c>
    </row>
    <row r="27" s="33" customFormat="1" ht="52.5" spans="1:15">
      <c r="A27" s="38">
        <v>25</v>
      </c>
      <c r="B27" s="38">
        <v>1074</v>
      </c>
      <c r="C27" s="39" t="s">
        <v>65</v>
      </c>
      <c r="D27" s="39" t="s">
        <v>73</v>
      </c>
      <c r="E27" s="39" t="s">
        <v>67</v>
      </c>
      <c r="F27" s="39" t="s">
        <v>19</v>
      </c>
      <c r="G27" s="40">
        <v>1</v>
      </c>
      <c r="H27" s="39" t="s">
        <v>20</v>
      </c>
      <c r="I27" s="39" t="s">
        <v>21</v>
      </c>
      <c r="J27" s="39" t="s">
        <v>22</v>
      </c>
      <c r="K27" s="39" t="s">
        <v>68</v>
      </c>
      <c r="L27" s="39" t="s">
        <v>24</v>
      </c>
      <c r="M27" s="39" t="s">
        <v>86</v>
      </c>
      <c r="N27" s="42" t="s">
        <v>81</v>
      </c>
      <c r="O27" s="39" t="s">
        <v>76</v>
      </c>
    </row>
    <row r="28" s="33" customFormat="1" ht="63" spans="1:15">
      <c r="A28" s="38">
        <v>26</v>
      </c>
      <c r="B28" s="38">
        <v>1075</v>
      </c>
      <c r="C28" s="39" t="s">
        <v>65</v>
      </c>
      <c r="D28" s="39" t="s">
        <v>73</v>
      </c>
      <c r="E28" s="39" t="s">
        <v>67</v>
      </c>
      <c r="F28" s="39" t="s">
        <v>19</v>
      </c>
      <c r="G28" s="40">
        <v>1</v>
      </c>
      <c r="H28" s="39" t="s">
        <v>20</v>
      </c>
      <c r="I28" s="39" t="s">
        <v>21</v>
      </c>
      <c r="J28" s="39" t="s">
        <v>22</v>
      </c>
      <c r="K28" s="39" t="s">
        <v>68</v>
      </c>
      <c r="L28" s="39" t="s">
        <v>24</v>
      </c>
      <c r="M28" s="39" t="s">
        <v>86</v>
      </c>
      <c r="N28" s="42" t="s">
        <v>87</v>
      </c>
      <c r="O28" s="39" t="s">
        <v>76</v>
      </c>
    </row>
    <row r="29" s="33" customFormat="1" ht="52.5" spans="1:15">
      <c r="A29" s="38">
        <v>27</v>
      </c>
      <c r="B29" s="38">
        <v>1076</v>
      </c>
      <c r="C29" s="39" t="s">
        <v>65</v>
      </c>
      <c r="D29" s="39" t="s">
        <v>73</v>
      </c>
      <c r="E29" s="39" t="s">
        <v>67</v>
      </c>
      <c r="F29" s="39" t="s">
        <v>19</v>
      </c>
      <c r="G29" s="40">
        <v>1</v>
      </c>
      <c r="H29" s="39" t="s">
        <v>20</v>
      </c>
      <c r="I29" s="39" t="s">
        <v>21</v>
      </c>
      <c r="J29" s="39" t="s">
        <v>22</v>
      </c>
      <c r="K29" s="39" t="s">
        <v>68</v>
      </c>
      <c r="L29" s="39" t="s">
        <v>24</v>
      </c>
      <c r="M29" s="39" t="s">
        <v>86</v>
      </c>
      <c r="N29" s="42" t="s">
        <v>81</v>
      </c>
      <c r="O29" s="39" t="s">
        <v>76</v>
      </c>
    </row>
    <row r="30" s="33" customFormat="1" ht="52.5" spans="1:15">
      <c r="A30" s="38">
        <v>28</v>
      </c>
      <c r="B30" s="38">
        <v>1077</v>
      </c>
      <c r="C30" s="39" t="s">
        <v>65</v>
      </c>
      <c r="D30" s="39" t="s">
        <v>73</v>
      </c>
      <c r="E30" s="39" t="s">
        <v>67</v>
      </c>
      <c r="F30" s="39" t="s">
        <v>19</v>
      </c>
      <c r="G30" s="40">
        <v>1</v>
      </c>
      <c r="H30" s="39" t="s">
        <v>20</v>
      </c>
      <c r="I30" s="39" t="s">
        <v>21</v>
      </c>
      <c r="J30" s="39" t="s">
        <v>22</v>
      </c>
      <c r="K30" s="39" t="s">
        <v>68</v>
      </c>
      <c r="L30" s="39" t="s">
        <v>24</v>
      </c>
      <c r="M30" s="39" t="s">
        <v>86</v>
      </c>
      <c r="N30" s="42" t="s">
        <v>81</v>
      </c>
      <c r="O30" s="39" t="s">
        <v>76</v>
      </c>
    </row>
    <row r="31" s="33" customFormat="1" ht="52.5" spans="1:15">
      <c r="A31" s="38">
        <v>29</v>
      </c>
      <c r="B31" s="38">
        <v>1078</v>
      </c>
      <c r="C31" s="39" t="s">
        <v>65</v>
      </c>
      <c r="D31" s="39" t="s">
        <v>73</v>
      </c>
      <c r="E31" s="39" t="s">
        <v>67</v>
      </c>
      <c r="F31" s="39" t="s">
        <v>19</v>
      </c>
      <c r="G31" s="40">
        <v>1</v>
      </c>
      <c r="H31" s="39" t="s">
        <v>20</v>
      </c>
      <c r="I31" s="39" t="s">
        <v>21</v>
      </c>
      <c r="J31" s="39" t="s">
        <v>22</v>
      </c>
      <c r="K31" s="39" t="s">
        <v>68</v>
      </c>
      <c r="L31" s="39" t="s">
        <v>24</v>
      </c>
      <c r="M31" s="39" t="s">
        <v>86</v>
      </c>
      <c r="N31" s="42" t="s">
        <v>81</v>
      </c>
      <c r="O31" s="39" t="s">
        <v>76</v>
      </c>
    </row>
    <row r="32" s="33" customFormat="1" ht="52.5" spans="1:15">
      <c r="A32" s="38">
        <v>30</v>
      </c>
      <c r="B32" s="38">
        <v>1079</v>
      </c>
      <c r="C32" s="39" t="s">
        <v>65</v>
      </c>
      <c r="D32" s="39" t="s">
        <v>73</v>
      </c>
      <c r="E32" s="39" t="s">
        <v>67</v>
      </c>
      <c r="F32" s="39" t="s">
        <v>19</v>
      </c>
      <c r="G32" s="40">
        <v>1</v>
      </c>
      <c r="H32" s="39" t="s">
        <v>20</v>
      </c>
      <c r="I32" s="39" t="s">
        <v>21</v>
      </c>
      <c r="J32" s="39" t="s">
        <v>22</v>
      </c>
      <c r="K32" s="39" t="s">
        <v>68</v>
      </c>
      <c r="L32" s="39" t="s">
        <v>24</v>
      </c>
      <c r="M32" s="39" t="s">
        <v>86</v>
      </c>
      <c r="N32" s="42" t="s">
        <v>81</v>
      </c>
      <c r="O32" s="39" t="s">
        <v>76</v>
      </c>
    </row>
    <row r="33" s="33" customFormat="1" ht="52.5" spans="1:15">
      <c r="A33" s="38">
        <v>31</v>
      </c>
      <c r="B33" s="38">
        <v>1080</v>
      </c>
      <c r="C33" s="39" t="s">
        <v>65</v>
      </c>
      <c r="D33" s="39" t="s">
        <v>73</v>
      </c>
      <c r="E33" s="39" t="s">
        <v>67</v>
      </c>
      <c r="F33" s="39" t="s">
        <v>19</v>
      </c>
      <c r="G33" s="40">
        <v>1</v>
      </c>
      <c r="H33" s="39" t="s">
        <v>20</v>
      </c>
      <c r="I33" s="39" t="s">
        <v>21</v>
      </c>
      <c r="J33" s="39" t="s">
        <v>22</v>
      </c>
      <c r="K33" s="39" t="s">
        <v>68</v>
      </c>
      <c r="L33" s="39" t="s">
        <v>24</v>
      </c>
      <c r="M33" s="39" t="s">
        <v>86</v>
      </c>
      <c r="N33" s="42" t="s">
        <v>81</v>
      </c>
      <c r="O33" s="39" t="s">
        <v>76</v>
      </c>
    </row>
    <row r="34" s="33" customFormat="1" ht="52.5" spans="1:15">
      <c r="A34" s="38">
        <v>32</v>
      </c>
      <c r="B34" s="38">
        <v>1081</v>
      </c>
      <c r="C34" s="39" t="s">
        <v>65</v>
      </c>
      <c r="D34" s="39" t="s">
        <v>73</v>
      </c>
      <c r="E34" s="39" t="s">
        <v>67</v>
      </c>
      <c r="F34" s="39" t="s">
        <v>19</v>
      </c>
      <c r="G34" s="40">
        <v>1</v>
      </c>
      <c r="H34" s="39" t="s">
        <v>20</v>
      </c>
      <c r="I34" s="39" t="s">
        <v>21</v>
      </c>
      <c r="J34" s="39" t="s">
        <v>22</v>
      </c>
      <c r="K34" s="39" t="s">
        <v>68</v>
      </c>
      <c r="L34" s="39" t="s">
        <v>24</v>
      </c>
      <c r="M34" s="39" t="s">
        <v>88</v>
      </c>
      <c r="N34" s="42" t="s">
        <v>81</v>
      </c>
      <c r="O34" s="39" t="s">
        <v>76</v>
      </c>
    </row>
    <row r="35" s="33" customFormat="1" ht="52.5" spans="1:15">
      <c r="A35" s="38">
        <v>33</v>
      </c>
      <c r="B35" s="38">
        <v>1082</v>
      </c>
      <c r="C35" s="39" t="s">
        <v>65</v>
      </c>
      <c r="D35" s="39" t="s">
        <v>73</v>
      </c>
      <c r="E35" s="39" t="s">
        <v>67</v>
      </c>
      <c r="F35" s="39" t="s">
        <v>19</v>
      </c>
      <c r="G35" s="40">
        <v>1</v>
      </c>
      <c r="H35" s="39" t="s">
        <v>20</v>
      </c>
      <c r="I35" s="39" t="s">
        <v>21</v>
      </c>
      <c r="J35" s="39" t="s">
        <v>22</v>
      </c>
      <c r="K35" s="39" t="s">
        <v>68</v>
      </c>
      <c r="L35" s="39" t="s">
        <v>24</v>
      </c>
      <c r="M35" s="39" t="s">
        <v>88</v>
      </c>
      <c r="N35" s="42" t="s">
        <v>81</v>
      </c>
      <c r="O35" s="39" t="s">
        <v>76</v>
      </c>
    </row>
    <row r="36" s="33" customFormat="1" ht="52.5" spans="1:15">
      <c r="A36" s="38">
        <v>34</v>
      </c>
      <c r="B36" s="38">
        <v>1084</v>
      </c>
      <c r="C36" s="39" t="s">
        <v>65</v>
      </c>
      <c r="D36" s="39" t="s">
        <v>73</v>
      </c>
      <c r="E36" s="39" t="s">
        <v>67</v>
      </c>
      <c r="F36" s="39" t="s">
        <v>19</v>
      </c>
      <c r="G36" s="40">
        <v>1</v>
      </c>
      <c r="H36" s="39" t="s">
        <v>20</v>
      </c>
      <c r="I36" s="39" t="s">
        <v>21</v>
      </c>
      <c r="J36" s="39" t="s">
        <v>22</v>
      </c>
      <c r="K36" s="39" t="s">
        <v>68</v>
      </c>
      <c r="L36" s="39" t="s">
        <v>24</v>
      </c>
      <c r="M36" s="39" t="s">
        <v>88</v>
      </c>
      <c r="N36" s="42" t="s">
        <v>81</v>
      </c>
      <c r="O36" s="39" t="s">
        <v>76</v>
      </c>
    </row>
    <row r="37" s="33" customFormat="1" ht="52.5" spans="1:15">
      <c r="A37" s="38">
        <v>35</v>
      </c>
      <c r="B37" s="38">
        <v>1086</v>
      </c>
      <c r="C37" s="39" t="s">
        <v>65</v>
      </c>
      <c r="D37" s="39" t="s">
        <v>73</v>
      </c>
      <c r="E37" s="39" t="s">
        <v>67</v>
      </c>
      <c r="F37" s="39" t="s">
        <v>19</v>
      </c>
      <c r="G37" s="40">
        <v>1</v>
      </c>
      <c r="H37" s="39" t="s">
        <v>20</v>
      </c>
      <c r="I37" s="39" t="s">
        <v>21</v>
      </c>
      <c r="J37" s="39" t="s">
        <v>22</v>
      </c>
      <c r="K37" s="39" t="s">
        <v>68</v>
      </c>
      <c r="L37" s="39" t="s">
        <v>24</v>
      </c>
      <c r="M37" s="39" t="s">
        <v>88</v>
      </c>
      <c r="N37" s="42" t="s">
        <v>81</v>
      </c>
      <c r="O37" s="39" t="s">
        <v>76</v>
      </c>
    </row>
    <row r="65093" s="34" customFormat="1"/>
    <row r="65094" s="34" customFormat="1"/>
    <row r="65095" s="34" customFormat="1"/>
    <row r="65096" s="34" customFormat="1"/>
    <row r="65097" s="34" customFormat="1"/>
    <row r="65098" s="34" customFormat="1"/>
    <row r="65099" s="34" customFormat="1"/>
    <row r="65100" s="34" customFormat="1"/>
    <row r="65101" s="34" customFormat="1"/>
    <row r="65102" s="34" customFormat="1"/>
    <row r="65103" s="34" customFormat="1"/>
    <row r="65104" s="34" customFormat="1"/>
    <row r="65105" s="34" customFormat="1"/>
    <row r="65106" s="34" customFormat="1"/>
    <row r="65107" s="34" customFormat="1"/>
    <row r="65108" s="34" customFormat="1"/>
    <row r="65109" s="34" customFormat="1"/>
    <row r="65110" s="34" customFormat="1"/>
    <row r="65111" s="34" customFormat="1"/>
    <row r="65112" s="34" customFormat="1"/>
    <row r="65113" s="34" customFormat="1"/>
    <row r="65114" s="34" customFormat="1"/>
    <row r="65115" s="34" customFormat="1"/>
    <row r="65116" s="34" customFormat="1"/>
    <row r="65117" s="34" customFormat="1"/>
    <row r="65118" s="34" customFormat="1"/>
    <row r="65119" s="34" customFormat="1"/>
    <row r="65120" s="34" customFormat="1"/>
    <row r="65121" s="34" customFormat="1"/>
    <row r="65122" s="34" customFormat="1"/>
    <row r="65123" s="34" customFormat="1"/>
    <row r="65124" s="34" customFormat="1"/>
    <row r="65125" s="34" customFormat="1"/>
    <row r="65126" s="34" customFormat="1"/>
    <row r="65127" s="34" customFormat="1"/>
    <row r="65128" s="34" customFormat="1"/>
    <row r="65129" s="34" customFormat="1"/>
    <row r="65130" s="34" customFormat="1"/>
    <row r="65131" s="34" customFormat="1"/>
    <row r="65132" s="34" customFormat="1"/>
    <row r="65133" s="34" customFormat="1"/>
    <row r="65134" s="34" customFormat="1"/>
    <row r="65135" s="34" customFormat="1"/>
    <row r="65136" s="34" customFormat="1"/>
    <row r="65137" s="34" customFormat="1"/>
    <row r="65138" s="34" customFormat="1"/>
    <row r="65139" s="34" customFormat="1"/>
    <row r="65140" s="34" customFormat="1"/>
    <row r="65141" s="34" customFormat="1"/>
    <row r="65142" s="34" customFormat="1"/>
    <row r="65143" s="34" customFormat="1"/>
    <row r="65144" s="34" customFormat="1"/>
    <row r="65145" s="34" customFormat="1"/>
    <row r="65146" s="34" customFormat="1"/>
    <row r="65147" s="34" customFormat="1"/>
    <row r="65148" s="34" customFormat="1"/>
    <row r="65149" s="34" customFormat="1"/>
    <row r="65150" s="34" customFormat="1"/>
    <row r="65151" s="34" customFormat="1"/>
    <row r="65152" s="34" customFormat="1"/>
    <row r="65153" s="34" customFormat="1"/>
    <row r="65154" s="34" customFormat="1"/>
    <row r="65155" s="34" customFormat="1"/>
    <row r="65156" s="34" customFormat="1"/>
    <row r="65157" s="34" customFormat="1"/>
    <row r="65158" s="34" customFormat="1"/>
    <row r="65159" s="34" customFormat="1"/>
    <row r="65160" s="34" customFormat="1"/>
    <row r="65161" s="34" customFormat="1"/>
    <row r="65162" s="34" customFormat="1"/>
    <row r="65163" s="34" customFormat="1"/>
    <row r="65164" s="34" customFormat="1"/>
    <row r="65165" s="34" customFormat="1"/>
    <row r="65166" s="34" customFormat="1"/>
    <row r="65167" s="34" customFormat="1"/>
    <row r="65168" s="34" customFormat="1"/>
    <row r="65169" s="34" customFormat="1"/>
    <row r="65170" s="34" customFormat="1"/>
    <row r="65171" s="34" customFormat="1"/>
    <row r="65172" s="34" customFormat="1"/>
    <row r="65173" s="34" customFormat="1"/>
    <row r="65174" s="34" customFormat="1"/>
    <row r="65175" s="34" customFormat="1"/>
    <row r="65176" s="34" customFormat="1"/>
    <row r="65177" s="34" customFormat="1"/>
    <row r="65178" s="34" customFormat="1"/>
    <row r="65179" s="34" customFormat="1"/>
    <row r="65180" s="34" customFormat="1"/>
    <row r="65181" s="34" customFormat="1"/>
    <row r="65182" s="34" customFormat="1"/>
    <row r="65183" s="34" customFormat="1"/>
    <row r="65184" s="34" customFormat="1"/>
    <row r="65185" s="34" customFormat="1"/>
    <row r="65186" s="34" customFormat="1"/>
    <row r="65187" s="34" customFormat="1"/>
    <row r="65188" s="34" customFormat="1"/>
    <row r="65189" s="34" customFormat="1"/>
    <row r="65190" s="34" customFormat="1"/>
    <row r="65191" s="34" customFormat="1"/>
    <row r="65192" s="34" customFormat="1"/>
    <row r="65193" s="34" customFormat="1"/>
    <row r="65194" s="34" customFormat="1"/>
    <row r="65195" s="34" customFormat="1"/>
    <row r="65196" s="34" customFormat="1"/>
    <row r="65197" s="34" customFormat="1"/>
    <row r="65198" s="34" customFormat="1"/>
    <row r="65199" s="34" customFormat="1"/>
    <row r="65200" s="34" customFormat="1"/>
    <row r="65201" s="34" customFormat="1"/>
    <row r="65202" s="34" customFormat="1"/>
    <row r="65203" s="34" customFormat="1"/>
    <row r="65204" s="34" customFormat="1"/>
    <row r="65205" s="34" customFormat="1"/>
    <row r="65206" s="34" customFormat="1"/>
    <row r="65207" s="34" customFormat="1"/>
    <row r="65208" s="34" customFormat="1"/>
    <row r="65209" s="34" customFormat="1"/>
    <row r="65210" s="34" customFormat="1"/>
    <row r="65211" s="34" customFormat="1"/>
    <row r="65212" s="34" customFormat="1"/>
    <row r="65213" s="34" customFormat="1"/>
    <row r="65214" s="34" customFormat="1"/>
    <row r="65215" s="34" customFormat="1"/>
    <row r="65216" s="34" customFormat="1"/>
    <row r="65217" s="34" customFormat="1"/>
    <row r="65218" s="34" customFormat="1"/>
    <row r="65219" s="34" customFormat="1"/>
    <row r="65220" s="34" customFormat="1"/>
    <row r="65221" s="34" customFormat="1"/>
    <row r="65222" s="34" customFormat="1"/>
    <row r="65223" s="34" customFormat="1"/>
    <row r="65224" s="34" customFormat="1"/>
    <row r="65225" s="34" customFormat="1"/>
    <row r="65226" s="34" customFormat="1"/>
    <row r="65227" s="34" customFormat="1"/>
    <row r="65228" s="34" customFormat="1"/>
    <row r="65229" s="34" customFormat="1"/>
    <row r="65230" s="34" customFormat="1"/>
    <row r="65231" s="34" customFormat="1"/>
    <row r="65232" s="34" customFormat="1"/>
    <row r="65233" s="34" customFormat="1"/>
    <row r="65234" s="34" customFormat="1"/>
    <row r="65235" s="34" customFormat="1"/>
    <row r="65236" s="34" customFormat="1"/>
    <row r="65237" s="34" customFormat="1"/>
    <row r="65238" s="34" customFormat="1"/>
    <row r="65239" s="34" customFormat="1"/>
    <row r="65240" s="34" customFormat="1"/>
    <row r="65241" s="34" customFormat="1"/>
    <row r="65242" s="34" customFormat="1"/>
    <row r="65243" s="34" customFormat="1"/>
    <row r="65244" s="34" customFormat="1"/>
    <row r="65245" s="34" customFormat="1"/>
    <row r="65246" s="34" customFormat="1"/>
    <row r="65247" s="34" customFormat="1"/>
    <row r="65248" s="34" customFormat="1"/>
    <row r="65249" s="34" customFormat="1"/>
    <row r="65250" s="34" customFormat="1"/>
    <row r="65251" s="34" customFormat="1"/>
    <row r="65252" s="34" customFormat="1"/>
    <row r="65253" s="34" customFormat="1"/>
    <row r="65254" s="34" customFormat="1"/>
    <row r="65255" s="34" customFormat="1"/>
    <row r="65256" s="34" customFormat="1"/>
    <row r="65257" s="34" customFormat="1"/>
    <row r="65258" s="34" customFormat="1"/>
    <row r="65259" s="34" customFormat="1"/>
    <row r="65260" s="34" customFormat="1"/>
    <row r="65261" s="34" customFormat="1"/>
    <row r="65262" s="34" customFormat="1"/>
    <row r="65263" s="34" customFormat="1"/>
    <row r="65264" s="34" customFormat="1"/>
    <row r="65265" s="34" customFormat="1"/>
    <row r="65266" s="34" customFormat="1"/>
    <row r="65267" s="34" customFormat="1"/>
    <row r="65268" s="34" customFormat="1"/>
    <row r="65269" s="34" customFormat="1"/>
    <row r="65270" s="34" customFormat="1"/>
    <row r="65271" s="34" customFormat="1"/>
    <row r="65272" s="34" customFormat="1"/>
    <row r="65273" s="34" customFormat="1"/>
    <row r="65274" s="34" customFormat="1"/>
    <row r="65275" s="34" customFormat="1"/>
    <row r="65276" s="34" customFormat="1"/>
    <row r="65277" s="34" customFormat="1"/>
    <row r="65278" s="34" customFormat="1"/>
    <row r="65279" s="34" customFormat="1"/>
    <row r="65280" s="34" customFormat="1"/>
    <row r="65281" s="34" customFormat="1"/>
    <row r="65282" s="34" customFormat="1"/>
    <row r="65283" s="34" customFormat="1"/>
    <row r="65284" s="34" customFormat="1"/>
    <row r="65285" s="34" customFormat="1"/>
    <row r="65286" s="34" customFormat="1"/>
    <row r="65287" s="34" customFormat="1"/>
    <row r="65288" s="34" customFormat="1"/>
    <row r="65289" s="34" customFormat="1"/>
    <row r="65290" s="34" customFormat="1"/>
  </sheetData>
  <autoFilter xmlns:etc="http://www.wps.cn/officeDocument/2017/etCustomData" ref="A2:IV37" etc:filterBottomFollowUsedRange="0">
    <extLst/>
  </autoFilter>
  <mergeCells count="1">
    <mergeCell ref="A1:O1"/>
  </mergeCells>
  <pageMargins left="0.314583333333333" right="0.156944444444444" top="0.275" bottom="0.511805555555556" header="0.393055555555556" footer="0.511805555555556"/>
  <pageSetup paperSize="9" scale="84" fitToHeight="0" orientation="landscape" horizontalDpi="600"/>
  <headerFooter alignWithMargins="0" scaleWithDoc="0"/>
  <rowBreaks count="2" manualBreakCount="2">
    <brk id="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zoomScale="85" zoomScaleNormal="85" topLeftCell="A10" workbookViewId="0">
      <selection activeCell="B38" sqref="B38"/>
    </sheetView>
  </sheetViews>
  <sheetFormatPr defaultColWidth="9" defaultRowHeight="14.25"/>
  <cols>
    <col min="1" max="2" width="9" style="1"/>
    <col min="3" max="3" width="15.625" style="1" customWidth="1"/>
    <col min="4" max="4" width="14" style="1" customWidth="1"/>
    <col min="5" max="5" width="14.85" style="1" customWidth="1"/>
    <col min="6" max="6" width="9" style="1"/>
    <col min="7" max="7" width="10" style="1" customWidth="1"/>
    <col min="8" max="8" width="14.55" style="1" customWidth="1"/>
    <col min="9" max="9" width="9" style="1"/>
    <col min="10" max="10" width="43.8166666666667" style="1" customWidth="1"/>
    <col min="11" max="11" width="26.025" style="1" customWidth="1"/>
    <col min="12" max="12" width="50.7333333333333" style="1" customWidth="1"/>
    <col min="13" max="13" width="9" style="1"/>
    <col min="14" max="14" width="15.875" style="1" customWidth="1"/>
    <col min="15" max="30" width="9" style="1"/>
    <col min="31" max="31" width="21.175" style="1"/>
    <col min="32" max="16384" width="9" style="1"/>
  </cols>
  <sheetData>
    <row r="1" s="1" customFormat="1" ht="27" spans="1:14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8.5" spans="1:14">
      <c r="A2" s="3" t="s">
        <v>1</v>
      </c>
      <c r="B2" s="4" t="s">
        <v>2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90</v>
      </c>
      <c r="K2" s="3" t="s">
        <v>14</v>
      </c>
      <c r="L2" s="3" t="s">
        <v>91</v>
      </c>
      <c r="M2" s="5" t="s">
        <v>92</v>
      </c>
      <c r="N2" s="6" t="s">
        <v>93</v>
      </c>
    </row>
    <row r="3" s="1" customFormat="1" ht="155.25" spans="1:14">
      <c r="A3" s="7" t="s">
        <v>94</v>
      </c>
      <c r="B3" s="7"/>
      <c r="C3" s="8" t="s">
        <v>95</v>
      </c>
      <c r="D3" s="9" t="s">
        <v>96</v>
      </c>
      <c r="E3" s="9" t="s">
        <v>97</v>
      </c>
      <c r="F3" s="10">
        <v>10</v>
      </c>
      <c r="G3" s="11" t="s">
        <v>20</v>
      </c>
      <c r="H3" s="9" t="s">
        <v>98</v>
      </c>
      <c r="I3" s="9" t="s">
        <v>99</v>
      </c>
      <c r="J3" s="9" t="s">
        <v>100</v>
      </c>
      <c r="K3" s="12" t="s">
        <v>101</v>
      </c>
      <c r="L3" s="11" t="s">
        <v>102</v>
      </c>
      <c r="M3" s="7" t="s">
        <v>103</v>
      </c>
      <c r="N3" s="7" t="s">
        <v>104</v>
      </c>
    </row>
    <row r="4" s="1" customFormat="1" ht="155.25" spans="1:14">
      <c r="A4" s="7" t="s">
        <v>105</v>
      </c>
      <c r="B4" s="7"/>
      <c r="C4" s="8"/>
      <c r="D4" s="9" t="s">
        <v>106</v>
      </c>
      <c r="E4" s="9" t="s">
        <v>97</v>
      </c>
      <c r="F4" s="10">
        <v>20</v>
      </c>
      <c r="G4" s="11" t="s">
        <v>20</v>
      </c>
      <c r="H4" s="9" t="s">
        <v>98</v>
      </c>
      <c r="I4" s="9" t="s">
        <v>99</v>
      </c>
      <c r="J4" s="9" t="s">
        <v>107</v>
      </c>
      <c r="K4" s="12" t="s">
        <v>101</v>
      </c>
      <c r="L4" s="13" t="s">
        <v>108</v>
      </c>
      <c r="M4" s="7" t="s">
        <v>103</v>
      </c>
      <c r="N4" s="7" t="s">
        <v>104</v>
      </c>
    </row>
    <row r="5" s="1" customFormat="1" ht="293.25" spans="1:14">
      <c r="A5" s="7" t="s">
        <v>109</v>
      </c>
      <c r="B5" s="7"/>
      <c r="C5" s="8"/>
      <c r="D5" s="14" t="s">
        <v>110</v>
      </c>
      <c r="E5" s="9" t="s">
        <v>97</v>
      </c>
      <c r="F5" s="14">
        <v>6</v>
      </c>
      <c r="G5" s="11" t="s">
        <v>20</v>
      </c>
      <c r="H5" s="9" t="s">
        <v>98</v>
      </c>
      <c r="I5" s="9" t="s">
        <v>99</v>
      </c>
      <c r="J5" s="11" t="s">
        <v>111</v>
      </c>
      <c r="K5" s="11" t="s">
        <v>101</v>
      </c>
      <c r="L5" s="13" t="s">
        <v>112</v>
      </c>
      <c r="M5" s="7" t="s">
        <v>103</v>
      </c>
      <c r="N5" s="7" t="s">
        <v>104</v>
      </c>
    </row>
    <row r="6" s="1" customFormat="1" ht="155.25" spans="1:14">
      <c r="A6" s="7" t="s">
        <v>113</v>
      </c>
      <c r="B6" s="7"/>
      <c r="C6" s="8"/>
      <c r="D6" s="9" t="s">
        <v>114</v>
      </c>
      <c r="E6" s="9" t="s">
        <v>97</v>
      </c>
      <c r="F6" s="10">
        <v>3</v>
      </c>
      <c r="G6" s="11" t="s">
        <v>115</v>
      </c>
      <c r="H6" s="9" t="s">
        <v>116</v>
      </c>
      <c r="I6" s="9" t="s">
        <v>117</v>
      </c>
      <c r="J6" s="9" t="s">
        <v>118</v>
      </c>
      <c r="K6" s="15" t="s">
        <v>101</v>
      </c>
      <c r="L6" s="16" t="s">
        <v>119</v>
      </c>
      <c r="M6" s="7" t="s">
        <v>103</v>
      </c>
      <c r="N6" s="7" t="s">
        <v>104</v>
      </c>
    </row>
    <row r="7" s="1" customFormat="1" ht="189.75" spans="1:14">
      <c r="A7" s="7" t="s">
        <v>120</v>
      </c>
      <c r="B7" s="7"/>
      <c r="C7" s="8" t="s">
        <v>95</v>
      </c>
      <c r="D7" s="11" t="s">
        <v>121</v>
      </c>
      <c r="E7" s="9" t="s">
        <v>97</v>
      </c>
      <c r="F7" s="17">
        <v>1</v>
      </c>
      <c r="G7" s="18" t="s">
        <v>122</v>
      </c>
      <c r="H7" s="18" t="s">
        <v>123</v>
      </c>
      <c r="I7" s="9"/>
      <c r="J7" s="9" t="s">
        <v>124</v>
      </c>
      <c r="K7" s="9" t="s">
        <v>125</v>
      </c>
      <c r="L7" s="19" t="s">
        <v>126</v>
      </c>
      <c r="M7" s="7" t="s">
        <v>103</v>
      </c>
      <c r="N7" s="7" t="s">
        <v>104</v>
      </c>
    </row>
    <row r="8" s="1" customFormat="1" ht="155.25" spans="1:14">
      <c r="A8" s="7" t="s">
        <v>127</v>
      </c>
      <c r="B8" s="7"/>
      <c r="C8" s="8"/>
      <c r="D8" s="11" t="s">
        <v>128</v>
      </c>
      <c r="E8" s="9" t="s">
        <v>97</v>
      </c>
      <c r="F8" s="17">
        <v>1</v>
      </c>
      <c r="G8" s="18" t="s">
        <v>129</v>
      </c>
      <c r="H8" s="18" t="s">
        <v>130</v>
      </c>
      <c r="I8" s="9"/>
      <c r="J8" s="18" t="s">
        <v>131</v>
      </c>
      <c r="K8" s="9" t="s">
        <v>101</v>
      </c>
      <c r="L8" s="13" t="s">
        <v>132</v>
      </c>
      <c r="M8" s="7" t="s">
        <v>103</v>
      </c>
      <c r="N8" s="7" t="s">
        <v>104</v>
      </c>
    </row>
    <row r="9" s="1" customFormat="1" ht="276" spans="1:14">
      <c r="A9" s="7" t="s">
        <v>133</v>
      </c>
      <c r="B9" s="7"/>
      <c r="C9" s="8"/>
      <c r="D9" s="18" t="s">
        <v>134</v>
      </c>
      <c r="E9" s="9" t="s">
        <v>97</v>
      </c>
      <c r="F9" s="17">
        <v>1</v>
      </c>
      <c r="G9" s="18" t="s">
        <v>135</v>
      </c>
      <c r="H9" s="18" t="s">
        <v>123</v>
      </c>
      <c r="I9" s="9"/>
      <c r="J9" s="18" t="s">
        <v>136</v>
      </c>
      <c r="K9" s="18" t="s">
        <v>137</v>
      </c>
      <c r="L9" s="19" t="s">
        <v>138</v>
      </c>
      <c r="M9" s="7" t="s">
        <v>103</v>
      </c>
      <c r="N9" s="7" t="s">
        <v>104</v>
      </c>
    </row>
    <row r="10" s="1" customFormat="1" ht="276" spans="1:14">
      <c r="A10" s="7" t="s">
        <v>139</v>
      </c>
      <c r="B10" s="7"/>
      <c r="C10" s="8"/>
      <c r="D10" s="18" t="s">
        <v>140</v>
      </c>
      <c r="E10" s="9" t="s">
        <v>97</v>
      </c>
      <c r="F10" s="17">
        <v>1</v>
      </c>
      <c r="G10" s="18" t="s">
        <v>141</v>
      </c>
      <c r="H10" s="18" t="s">
        <v>123</v>
      </c>
      <c r="I10" s="9"/>
      <c r="J10" s="18" t="s">
        <v>136</v>
      </c>
      <c r="K10" s="9" t="s">
        <v>101</v>
      </c>
      <c r="L10" s="19" t="s">
        <v>142</v>
      </c>
      <c r="M10" s="7" t="s">
        <v>103</v>
      </c>
      <c r="N10" s="7" t="s">
        <v>104</v>
      </c>
    </row>
    <row r="11" s="1" customFormat="1" ht="276" spans="1:14">
      <c r="A11" s="7" t="s">
        <v>143</v>
      </c>
      <c r="B11" s="7"/>
      <c r="C11" s="8" t="s">
        <v>95</v>
      </c>
      <c r="D11" s="18" t="s">
        <v>144</v>
      </c>
      <c r="E11" s="9" t="s">
        <v>97</v>
      </c>
      <c r="F11" s="17">
        <v>1</v>
      </c>
      <c r="G11" s="18" t="s">
        <v>141</v>
      </c>
      <c r="H11" s="18" t="s">
        <v>123</v>
      </c>
      <c r="I11" s="9"/>
      <c r="J11" s="18" t="s">
        <v>136</v>
      </c>
      <c r="K11" s="9" t="s">
        <v>101</v>
      </c>
      <c r="L11" s="19" t="s">
        <v>145</v>
      </c>
      <c r="M11" s="7" t="s">
        <v>103</v>
      </c>
      <c r="N11" s="7" t="s">
        <v>104</v>
      </c>
    </row>
    <row r="12" s="1" customFormat="1" ht="276" spans="1:14">
      <c r="A12" s="7" t="s">
        <v>146</v>
      </c>
      <c r="B12" s="7"/>
      <c r="C12" s="8"/>
      <c r="D12" s="18" t="s">
        <v>147</v>
      </c>
      <c r="E12" s="9" t="s">
        <v>97</v>
      </c>
      <c r="F12" s="17">
        <v>1</v>
      </c>
      <c r="G12" s="18" t="s">
        <v>135</v>
      </c>
      <c r="H12" s="18" t="s">
        <v>123</v>
      </c>
      <c r="I12" s="9"/>
      <c r="J12" s="18" t="s">
        <v>148</v>
      </c>
      <c r="K12" s="18" t="s">
        <v>149</v>
      </c>
      <c r="L12" s="19" t="s">
        <v>150</v>
      </c>
      <c r="M12" s="7" t="s">
        <v>103</v>
      </c>
      <c r="N12" s="7" t="s">
        <v>104</v>
      </c>
    </row>
    <row r="13" s="1" customFormat="1" ht="86.25" spans="1:14">
      <c r="A13" s="7" t="s">
        <v>151</v>
      </c>
      <c r="B13" s="7"/>
      <c r="C13" s="8"/>
      <c r="D13" s="18" t="s">
        <v>152</v>
      </c>
      <c r="E13" s="9" t="s">
        <v>97</v>
      </c>
      <c r="F13" s="17">
        <v>3</v>
      </c>
      <c r="G13" s="18" t="s">
        <v>153</v>
      </c>
      <c r="H13" s="18" t="s">
        <v>154</v>
      </c>
      <c r="I13" s="9"/>
      <c r="J13" s="18" t="s">
        <v>155</v>
      </c>
      <c r="K13" s="9" t="s">
        <v>101</v>
      </c>
      <c r="L13" s="19" t="s">
        <v>156</v>
      </c>
      <c r="M13" s="7" t="s">
        <v>103</v>
      </c>
      <c r="N13" s="7" t="s">
        <v>104</v>
      </c>
    </row>
    <row r="14" s="1" customFormat="1" ht="86.25" spans="1:14">
      <c r="A14" s="7" t="s">
        <v>157</v>
      </c>
      <c r="B14" s="7"/>
      <c r="C14" s="8"/>
      <c r="D14" s="20" t="s">
        <v>158</v>
      </c>
      <c r="E14" s="21" t="s">
        <v>97</v>
      </c>
      <c r="F14" s="22">
        <v>4</v>
      </c>
      <c r="G14" s="23" t="s">
        <v>159</v>
      </c>
      <c r="H14" s="20" t="s">
        <v>154</v>
      </c>
      <c r="I14" s="24"/>
      <c r="J14" s="25" t="s">
        <v>160</v>
      </c>
      <c r="K14" s="11" t="s">
        <v>137</v>
      </c>
      <c r="L14" s="13" t="s">
        <v>161</v>
      </c>
      <c r="M14" s="7" t="s">
        <v>162</v>
      </c>
      <c r="N14" s="7" t="s">
        <v>163</v>
      </c>
    </row>
    <row r="15" s="1" customFormat="1" ht="37" customHeight="1" spans="1:14">
      <c r="A15" s="18" t="s">
        <v>164</v>
      </c>
      <c r="B15" s="18"/>
      <c r="C15" s="26" t="s">
        <v>165</v>
      </c>
      <c r="D15" s="18" t="s">
        <v>166</v>
      </c>
      <c r="E15" s="18" t="s">
        <v>167</v>
      </c>
      <c r="F15" s="18">
        <v>8</v>
      </c>
      <c r="G15" s="18" t="s">
        <v>168</v>
      </c>
      <c r="H15" s="18" t="s">
        <v>169</v>
      </c>
      <c r="I15" s="18" t="s">
        <v>170</v>
      </c>
      <c r="J15" s="18" t="s">
        <v>171</v>
      </c>
      <c r="K15" s="18" t="s">
        <v>162</v>
      </c>
      <c r="L15" s="18" t="s">
        <v>162</v>
      </c>
      <c r="M15" s="18" t="s">
        <v>162</v>
      </c>
      <c r="N15" s="18" t="s">
        <v>163</v>
      </c>
    </row>
    <row r="16" s="1" customFormat="1" ht="37" customHeight="1" spans="1:14">
      <c r="A16" s="18" t="s">
        <v>172</v>
      </c>
      <c r="B16" s="18"/>
      <c r="C16" s="27"/>
      <c r="D16" s="18" t="s">
        <v>173</v>
      </c>
      <c r="E16" s="18" t="s">
        <v>167</v>
      </c>
      <c r="F16" s="18">
        <v>5</v>
      </c>
      <c r="G16" s="18" t="s">
        <v>168</v>
      </c>
      <c r="H16" s="18" t="s">
        <v>169</v>
      </c>
      <c r="I16" s="18" t="s">
        <v>170</v>
      </c>
      <c r="J16" s="18" t="s">
        <v>171</v>
      </c>
      <c r="K16" s="18" t="s">
        <v>162</v>
      </c>
      <c r="L16" s="18" t="s">
        <v>162</v>
      </c>
      <c r="M16" s="18" t="s">
        <v>162</v>
      </c>
      <c r="N16" s="18" t="s">
        <v>163</v>
      </c>
    </row>
    <row r="17" s="1" customFormat="1" ht="37" customHeight="1" spans="1:15">
      <c r="A17" s="18" t="s">
        <v>174</v>
      </c>
      <c r="B17" s="18"/>
      <c r="C17" s="27"/>
      <c r="D17" s="18" t="s">
        <v>175</v>
      </c>
      <c r="E17" s="18" t="s">
        <v>167</v>
      </c>
      <c r="F17" s="18">
        <v>15</v>
      </c>
      <c r="G17" s="18" t="s">
        <v>168</v>
      </c>
      <c r="H17" s="18" t="s">
        <v>169</v>
      </c>
      <c r="I17" s="18" t="s">
        <v>170</v>
      </c>
      <c r="J17" s="18" t="s">
        <v>171</v>
      </c>
      <c r="K17" s="18" t="s">
        <v>162</v>
      </c>
      <c r="L17" s="18" t="s">
        <v>162</v>
      </c>
      <c r="M17" s="18" t="s">
        <v>162</v>
      </c>
      <c r="N17" s="18" t="s">
        <v>163</v>
      </c>
    </row>
    <row r="18" s="1" customFormat="1" ht="37" customHeight="1" spans="1:15">
      <c r="A18" s="18" t="s">
        <v>176</v>
      </c>
      <c r="B18" s="18"/>
      <c r="C18" s="27"/>
      <c r="D18" s="18" t="s">
        <v>177</v>
      </c>
      <c r="E18" s="18" t="s">
        <v>167</v>
      </c>
      <c r="F18" s="18">
        <v>5</v>
      </c>
      <c r="G18" s="18" t="s">
        <v>168</v>
      </c>
      <c r="H18" s="18" t="s">
        <v>169</v>
      </c>
      <c r="I18" s="18" t="s">
        <v>170</v>
      </c>
      <c r="J18" s="18" t="s">
        <v>178</v>
      </c>
      <c r="K18" s="18" t="s">
        <v>162</v>
      </c>
      <c r="L18" s="18" t="s">
        <v>162</v>
      </c>
      <c r="M18" s="18" t="s">
        <v>162</v>
      </c>
      <c r="N18" s="18" t="s">
        <v>163</v>
      </c>
    </row>
    <row r="19" s="1" customFormat="1" ht="37" customHeight="1" spans="1:15">
      <c r="A19" s="18" t="s">
        <v>179</v>
      </c>
      <c r="B19" s="18"/>
      <c r="C19" s="27"/>
      <c r="D19" s="18" t="s">
        <v>180</v>
      </c>
      <c r="E19" s="18" t="s">
        <v>167</v>
      </c>
      <c r="F19" s="18">
        <v>10</v>
      </c>
      <c r="G19" s="18" t="s">
        <v>168</v>
      </c>
      <c r="H19" s="18" t="s">
        <v>169</v>
      </c>
      <c r="I19" s="18" t="s">
        <v>170</v>
      </c>
      <c r="J19" s="18" t="s">
        <v>181</v>
      </c>
      <c r="K19" s="18" t="s">
        <v>162</v>
      </c>
      <c r="L19" s="18" t="s">
        <v>162</v>
      </c>
      <c r="M19" s="18" t="s">
        <v>162</v>
      </c>
      <c r="N19" s="18" t="s">
        <v>163</v>
      </c>
    </row>
    <row r="20" s="1" customFormat="1" ht="37" customHeight="1" spans="1:15">
      <c r="A20" s="18" t="s">
        <v>182</v>
      </c>
      <c r="B20" s="18"/>
      <c r="C20" s="28"/>
      <c r="D20" s="18" t="s">
        <v>183</v>
      </c>
      <c r="E20" s="18" t="s">
        <v>167</v>
      </c>
      <c r="F20" s="18">
        <v>6</v>
      </c>
      <c r="G20" s="18" t="s">
        <v>168</v>
      </c>
      <c r="H20" s="18" t="s">
        <v>169</v>
      </c>
      <c r="I20" s="18" t="s">
        <v>170</v>
      </c>
      <c r="J20" s="18" t="s">
        <v>184</v>
      </c>
      <c r="K20" s="18" t="s">
        <v>162</v>
      </c>
      <c r="L20" s="18" t="s">
        <v>162</v>
      </c>
      <c r="M20" s="18" t="s">
        <v>162</v>
      </c>
      <c r="N20" s="18" t="s">
        <v>163</v>
      </c>
    </row>
    <row r="21" s="1" customFormat="1" ht="37" customHeight="1" spans="1:15">
      <c r="A21" s="18" t="s">
        <v>185</v>
      </c>
      <c r="B21" s="18"/>
      <c r="C21" s="26" t="s">
        <v>186</v>
      </c>
      <c r="D21" s="18" t="s">
        <v>187</v>
      </c>
      <c r="E21" s="18" t="s">
        <v>188</v>
      </c>
      <c r="F21" s="18">
        <v>20</v>
      </c>
      <c r="G21" s="18" t="s">
        <v>189</v>
      </c>
      <c r="H21" s="18" t="s">
        <v>190</v>
      </c>
      <c r="I21" s="18" t="s">
        <v>162</v>
      </c>
      <c r="J21" s="18" t="s">
        <v>171</v>
      </c>
      <c r="K21" s="18" t="s">
        <v>162</v>
      </c>
      <c r="L21" s="18" t="s">
        <v>162</v>
      </c>
      <c r="M21" s="18" t="s">
        <v>162</v>
      </c>
      <c r="N21" s="18" t="s">
        <v>191</v>
      </c>
    </row>
    <row r="22" s="1" customFormat="1" ht="37" customHeight="1" spans="1:15">
      <c r="A22" s="18" t="s">
        <v>192</v>
      </c>
      <c r="B22" s="18"/>
      <c r="C22" s="27"/>
      <c r="D22" s="18" t="s">
        <v>187</v>
      </c>
      <c r="E22" s="18" t="s">
        <v>193</v>
      </c>
      <c r="F22" s="18">
        <v>20</v>
      </c>
      <c r="G22" s="18" t="s">
        <v>189</v>
      </c>
      <c r="H22" s="18" t="s">
        <v>190</v>
      </c>
      <c r="I22" s="18" t="s">
        <v>162</v>
      </c>
      <c r="J22" s="18" t="s">
        <v>171</v>
      </c>
      <c r="K22" s="18" t="s">
        <v>162</v>
      </c>
      <c r="L22" s="18" t="s">
        <v>162</v>
      </c>
      <c r="M22" s="18" t="s">
        <v>162</v>
      </c>
      <c r="N22" s="18" t="s">
        <v>191</v>
      </c>
    </row>
    <row r="23" s="1" customFormat="1" ht="37" customHeight="1" spans="1:15">
      <c r="A23" s="18" t="s">
        <v>194</v>
      </c>
      <c r="B23" s="18"/>
      <c r="C23" s="27"/>
      <c r="D23" s="18" t="s">
        <v>187</v>
      </c>
      <c r="E23" s="18" t="s">
        <v>195</v>
      </c>
      <c r="F23" s="18">
        <v>20</v>
      </c>
      <c r="G23" s="18" t="s">
        <v>189</v>
      </c>
      <c r="H23" s="18" t="s">
        <v>190</v>
      </c>
      <c r="I23" s="18" t="s">
        <v>162</v>
      </c>
      <c r="J23" s="18" t="s">
        <v>171</v>
      </c>
      <c r="K23" s="18" t="s">
        <v>162</v>
      </c>
      <c r="L23" s="18" t="s">
        <v>162</v>
      </c>
      <c r="M23" s="18" t="s">
        <v>162</v>
      </c>
      <c r="N23" s="18" t="s">
        <v>191</v>
      </c>
    </row>
    <row r="24" s="1" customFormat="1" ht="37" customHeight="1" spans="1:15">
      <c r="A24" s="18" t="s">
        <v>196</v>
      </c>
      <c r="B24" s="18"/>
      <c r="C24" s="27"/>
      <c r="D24" s="18" t="s">
        <v>187</v>
      </c>
      <c r="E24" s="18" t="s">
        <v>197</v>
      </c>
      <c r="F24" s="18">
        <v>20</v>
      </c>
      <c r="G24" s="18" t="s">
        <v>189</v>
      </c>
      <c r="H24" s="18" t="s">
        <v>190</v>
      </c>
      <c r="I24" s="18" t="s">
        <v>162</v>
      </c>
      <c r="J24" s="18" t="s">
        <v>171</v>
      </c>
      <c r="K24" s="18" t="s">
        <v>162</v>
      </c>
      <c r="L24" s="18" t="s">
        <v>162</v>
      </c>
      <c r="M24" s="18" t="s">
        <v>162</v>
      </c>
      <c r="N24" s="18" t="s">
        <v>191</v>
      </c>
    </row>
    <row r="25" s="1" customFormat="1" ht="37" customHeight="1" spans="1:15">
      <c r="A25" s="18" t="s">
        <v>198</v>
      </c>
      <c r="B25" s="18"/>
      <c r="C25" s="27"/>
      <c r="D25" s="18" t="s">
        <v>187</v>
      </c>
      <c r="E25" s="18" t="s">
        <v>199</v>
      </c>
      <c r="F25" s="18">
        <v>20</v>
      </c>
      <c r="G25" s="18" t="s">
        <v>189</v>
      </c>
      <c r="H25" s="18" t="s">
        <v>190</v>
      </c>
      <c r="I25" s="18" t="s">
        <v>162</v>
      </c>
      <c r="J25" s="18" t="s">
        <v>171</v>
      </c>
      <c r="K25" s="18" t="s">
        <v>162</v>
      </c>
      <c r="L25" s="18" t="s">
        <v>162</v>
      </c>
      <c r="M25" s="18" t="s">
        <v>162</v>
      </c>
      <c r="N25" s="18" t="s">
        <v>191</v>
      </c>
    </row>
    <row r="26" s="1" customFormat="1" ht="37" customHeight="1" spans="1:15">
      <c r="A26" s="18" t="s">
        <v>200</v>
      </c>
      <c r="B26" s="18"/>
      <c r="C26" s="28"/>
      <c r="D26" s="18" t="s">
        <v>201</v>
      </c>
      <c r="E26" s="18" t="s">
        <v>202</v>
      </c>
      <c r="F26" s="18">
        <v>10</v>
      </c>
      <c r="G26" s="18" t="s">
        <v>189</v>
      </c>
      <c r="H26" s="18" t="s">
        <v>190</v>
      </c>
      <c r="I26" s="18" t="s">
        <v>162</v>
      </c>
      <c r="J26" s="18" t="s">
        <v>184</v>
      </c>
      <c r="K26" s="18" t="s">
        <v>162</v>
      </c>
      <c r="L26" s="18" t="s">
        <v>162</v>
      </c>
      <c r="M26" s="18" t="s">
        <v>162</v>
      </c>
      <c r="N26" s="18" t="s">
        <v>191</v>
      </c>
    </row>
    <row r="27" s="1" customFormat="1" ht="37" customHeight="1" spans="1:15">
      <c r="A27" s="18" t="s">
        <v>203</v>
      </c>
      <c r="B27" s="18"/>
      <c r="C27" s="26" t="s">
        <v>204</v>
      </c>
      <c r="D27" s="18" t="s">
        <v>205</v>
      </c>
      <c r="E27" s="18" t="s">
        <v>206</v>
      </c>
      <c r="F27" s="18">
        <v>3</v>
      </c>
      <c r="G27" s="18" t="s">
        <v>189</v>
      </c>
      <c r="H27" s="18" t="s">
        <v>190</v>
      </c>
      <c r="I27" s="18" t="s">
        <v>162</v>
      </c>
      <c r="J27" s="18" t="s">
        <v>207</v>
      </c>
      <c r="K27" s="18" t="s">
        <v>162</v>
      </c>
      <c r="L27" s="18" t="s">
        <v>162</v>
      </c>
      <c r="M27" s="18" t="s">
        <v>162</v>
      </c>
      <c r="N27" s="18" t="s">
        <v>208</v>
      </c>
    </row>
    <row r="28" s="1" customFormat="1" ht="37" customHeight="1" spans="1:15">
      <c r="A28" s="18" t="s">
        <v>209</v>
      </c>
      <c r="B28" s="18"/>
      <c r="C28" s="27"/>
      <c r="D28" s="18" t="s">
        <v>210</v>
      </c>
      <c r="E28" s="18" t="s">
        <v>211</v>
      </c>
      <c r="F28" s="18">
        <v>3</v>
      </c>
      <c r="G28" s="18" t="s">
        <v>189</v>
      </c>
      <c r="H28" s="18" t="s">
        <v>190</v>
      </c>
      <c r="I28" s="18" t="s">
        <v>162</v>
      </c>
      <c r="J28" s="18" t="s">
        <v>212</v>
      </c>
      <c r="K28" s="18" t="s">
        <v>162</v>
      </c>
      <c r="L28" s="18" t="s">
        <v>162</v>
      </c>
      <c r="M28" s="18" t="s">
        <v>162</v>
      </c>
      <c r="N28" s="18" t="s">
        <v>208</v>
      </c>
    </row>
    <row r="29" s="1" customFormat="1" ht="37" customHeight="1" spans="1:15">
      <c r="A29" s="18" t="s">
        <v>213</v>
      </c>
      <c r="B29" s="18"/>
      <c r="C29" s="27"/>
      <c r="D29" s="18" t="s">
        <v>214</v>
      </c>
      <c r="E29" s="18" t="s">
        <v>215</v>
      </c>
      <c r="F29" s="18">
        <v>3</v>
      </c>
      <c r="G29" s="18" t="s">
        <v>189</v>
      </c>
      <c r="H29" s="18" t="s">
        <v>169</v>
      </c>
      <c r="I29" s="18" t="s">
        <v>170</v>
      </c>
      <c r="J29" s="18" t="s">
        <v>181</v>
      </c>
      <c r="K29" s="18" t="s">
        <v>162</v>
      </c>
      <c r="L29" s="18" t="s">
        <v>162</v>
      </c>
      <c r="M29" s="18" t="s">
        <v>162</v>
      </c>
      <c r="N29" s="18" t="s">
        <v>208</v>
      </c>
    </row>
    <row r="30" s="1" customFormat="1" ht="37" customHeight="1" spans="1:15">
      <c r="A30" s="18" t="s">
        <v>216</v>
      </c>
      <c r="B30" s="18"/>
      <c r="C30" s="28"/>
      <c r="D30" s="18" t="s">
        <v>217</v>
      </c>
      <c r="E30" s="18" t="s">
        <v>218</v>
      </c>
      <c r="F30" s="18">
        <v>2</v>
      </c>
      <c r="G30" s="18" t="s">
        <v>189</v>
      </c>
      <c r="H30" s="18" t="s">
        <v>190</v>
      </c>
      <c r="I30" s="18" t="s">
        <v>162</v>
      </c>
      <c r="J30" s="18" t="s">
        <v>219</v>
      </c>
      <c r="K30" s="18" t="s">
        <v>162</v>
      </c>
      <c r="L30" s="18" t="s">
        <v>162</v>
      </c>
      <c r="M30" s="18" t="s">
        <v>162</v>
      </c>
      <c r="N30" s="18" t="s">
        <v>208</v>
      </c>
    </row>
    <row r="31" s="1" customFormat="1" ht="37" customHeight="1" spans="1:15">
      <c r="A31" s="18" t="s">
        <v>220</v>
      </c>
      <c r="B31" s="18"/>
      <c r="C31" s="26" t="s">
        <v>221</v>
      </c>
      <c r="D31" s="18" t="s">
        <v>222</v>
      </c>
      <c r="E31" s="18" t="s">
        <v>223</v>
      </c>
      <c r="F31" s="18">
        <v>2</v>
      </c>
      <c r="G31" s="18" t="s">
        <v>224</v>
      </c>
      <c r="H31" s="18" t="s">
        <v>225</v>
      </c>
      <c r="I31" s="18" t="s">
        <v>162</v>
      </c>
      <c r="J31" s="18" t="s">
        <v>226</v>
      </c>
      <c r="K31" s="18" t="s">
        <v>162</v>
      </c>
      <c r="L31" s="18" t="s">
        <v>162</v>
      </c>
      <c r="M31" s="18" t="s">
        <v>162</v>
      </c>
      <c r="N31" s="18" t="s">
        <v>227</v>
      </c>
    </row>
    <row r="32" s="1" customFormat="1" ht="37" customHeight="1" spans="1:15">
      <c r="A32" s="18" t="s">
        <v>228</v>
      </c>
      <c r="B32" s="18"/>
      <c r="C32" s="27"/>
      <c r="D32" s="18" t="s">
        <v>229</v>
      </c>
      <c r="E32" s="18" t="s">
        <v>223</v>
      </c>
      <c r="F32" s="18">
        <v>2</v>
      </c>
      <c r="G32" s="18" t="s">
        <v>224</v>
      </c>
      <c r="H32" s="18" t="s">
        <v>225</v>
      </c>
      <c r="I32" s="18" t="s">
        <v>162</v>
      </c>
      <c r="J32" s="18" t="s">
        <v>230</v>
      </c>
      <c r="K32" s="18" t="s">
        <v>162</v>
      </c>
      <c r="L32" s="18" t="s">
        <v>162</v>
      </c>
      <c r="M32" s="29" t="s">
        <v>162</v>
      </c>
      <c r="N32" s="18" t="s">
        <v>227</v>
      </c>
      <c r="O32" s="30"/>
    </row>
    <row r="33" s="1" customFormat="1" ht="37" customHeight="1" spans="1:15">
      <c r="A33" s="18" t="s">
        <v>231</v>
      </c>
      <c r="B33" s="18"/>
      <c r="C33" s="27"/>
      <c r="D33" s="18" t="s">
        <v>232</v>
      </c>
      <c r="E33" s="18" t="s">
        <v>233</v>
      </c>
      <c r="F33" s="18">
        <v>2</v>
      </c>
      <c r="G33" s="18" t="s">
        <v>224</v>
      </c>
      <c r="H33" s="18" t="s">
        <v>225</v>
      </c>
      <c r="I33" s="18" t="s">
        <v>162</v>
      </c>
      <c r="J33" s="18" t="s">
        <v>234</v>
      </c>
      <c r="K33" s="18" t="s">
        <v>162</v>
      </c>
      <c r="L33" s="18" t="s">
        <v>162</v>
      </c>
      <c r="M33" s="29" t="s">
        <v>162</v>
      </c>
      <c r="N33" s="18" t="s">
        <v>227</v>
      </c>
      <c r="O33" s="31"/>
    </row>
    <row r="34" s="1" customFormat="1" ht="37" customHeight="1" spans="1:15">
      <c r="A34" s="18" t="s">
        <v>235</v>
      </c>
      <c r="B34" s="18"/>
      <c r="C34" s="28"/>
      <c r="D34" s="18" t="s">
        <v>236</v>
      </c>
      <c r="E34" s="18" t="s">
        <v>233</v>
      </c>
      <c r="F34" s="18">
        <v>2</v>
      </c>
      <c r="G34" s="18" t="s">
        <v>224</v>
      </c>
      <c r="H34" s="18" t="s">
        <v>225</v>
      </c>
      <c r="I34" s="18" t="s">
        <v>162</v>
      </c>
      <c r="J34" s="18" t="s">
        <v>226</v>
      </c>
      <c r="K34" s="18" t="s">
        <v>162</v>
      </c>
      <c r="L34" s="18" t="s">
        <v>162</v>
      </c>
      <c r="M34" s="29" t="s">
        <v>162</v>
      </c>
      <c r="N34" s="18" t="s">
        <v>227</v>
      </c>
      <c r="O34" s="31"/>
    </row>
    <row r="35" s="1" customFormat="1" ht="37" customHeight="1" spans="1:15">
      <c r="A35" s="18">
        <v>33</v>
      </c>
      <c r="B35" s="32"/>
      <c r="C35" s="26" t="s">
        <v>237</v>
      </c>
      <c r="D35" s="18" t="s">
        <v>238</v>
      </c>
      <c r="E35" s="18" t="s">
        <v>239</v>
      </c>
      <c r="F35" s="18">
        <v>20</v>
      </c>
      <c r="G35" s="18" t="s">
        <v>240</v>
      </c>
      <c r="H35" s="18" t="s">
        <v>241</v>
      </c>
      <c r="I35" s="18" t="s">
        <v>162</v>
      </c>
      <c r="J35" s="18" t="s">
        <v>242</v>
      </c>
      <c r="K35" s="18" t="s">
        <v>162</v>
      </c>
      <c r="L35" s="18"/>
      <c r="M35" s="18"/>
      <c r="N35" s="18"/>
      <c r="O35" s="31"/>
    </row>
    <row r="36" s="1" customFormat="1" ht="37" customHeight="1" spans="1:15">
      <c r="A36" s="18">
        <v>34</v>
      </c>
      <c r="B36" s="32"/>
      <c r="C36" s="28"/>
      <c r="D36" s="18" t="s">
        <v>238</v>
      </c>
      <c r="E36" s="18" t="s">
        <v>239</v>
      </c>
      <c r="F36" s="18">
        <v>20</v>
      </c>
      <c r="G36" s="18" t="s">
        <v>240</v>
      </c>
      <c r="H36" s="18" t="s">
        <v>154</v>
      </c>
      <c r="I36" s="18" t="s">
        <v>162</v>
      </c>
      <c r="J36" s="18" t="s">
        <v>242</v>
      </c>
      <c r="K36" s="18" t="s">
        <v>162</v>
      </c>
      <c r="L36" s="18"/>
      <c r="M36" s="18"/>
      <c r="N36" s="18"/>
      <c r="O36" s="31"/>
    </row>
    <row r="37" s="1" customFormat="1" ht="37" customHeight="1" spans="1:15">
      <c r="A37" s="18">
        <v>35</v>
      </c>
      <c r="B37" s="32"/>
      <c r="C37" s="28" t="s">
        <v>243</v>
      </c>
      <c r="D37" s="18" t="s">
        <v>244</v>
      </c>
      <c r="E37" s="18"/>
      <c r="F37" s="18">
        <v>20</v>
      </c>
      <c r="G37" s="18" t="s">
        <v>245</v>
      </c>
      <c r="H37" s="18" t="s">
        <v>154</v>
      </c>
      <c r="I37" s="18" t="s">
        <v>170</v>
      </c>
      <c r="J37" s="18" t="s">
        <v>246</v>
      </c>
      <c r="K37" s="18" t="s">
        <v>162</v>
      </c>
      <c r="L37" s="18" t="s">
        <v>162</v>
      </c>
      <c r="M37" s="18" t="s">
        <v>162</v>
      </c>
      <c r="N37" s="18" t="s">
        <v>247</v>
      </c>
      <c r="O37" s="31"/>
    </row>
    <row r="38" s="1" customFormat="1" ht="37" customHeight="1" spans="1:15">
      <c r="A38" s="18">
        <v>36</v>
      </c>
      <c r="B38" s="32"/>
      <c r="C38" s="28" t="s">
        <v>248</v>
      </c>
      <c r="D38" s="18" t="s">
        <v>249</v>
      </c>
      <c r="E38" s="18" t="s">
        <v>250</v>
      </c>
      <c r="F38" s="18">
        <v>15</v>
      </c>
      <c r="G38" s="18" t="s">
        <v>251</v>
      </c>
      <c r="H38" s="18" t="s">
        <v>241</v>
      </c>
      <c r="I38" s="18"/>
      <c r="J38" s="18" t="s">
        <v>252</v>
      </c>
      <c r="K38" s="18" t="s">
        <v>207</v>
      </c>
      <c r="L38" s="18" t="s">
        <v>162</v>
      </c>
      <c r="M38" s="18" t="s">
        <v>162</v>
      </c>
      <c r="N38" s="18"/>
      <c r="O38" s="31"/>
    </row>
    <row r="39" s="1" customFormat="1" ht="37" customHeight="1" spans="1:15">
      <c r="A39" s="18">
        <v>37</v>
      </c>
      <c r="B39" s="32"/>
      <c r="C39" s="27" t="s">
        <v>253</v>
      </c>
      <c r="D39" s="18" t="s">
        <v>254</v>
      </c>
      <c r="E39" s="18" t="s">
        <v>97</v>
      </c>
      <c r="F39" s="18">
        <v>1</v>
      </c>
      <c r="G39" s="18" t="s">
        <v>255</v>
      </c>
      <c r="H39" s="18" t="s">
        <v>225</v>
      </c>
      <c r="I39" s="18"/>
      <c r="J39" s="18" t="s">
        <v>256</v>
      </c>
      <c r="K39" s="18" t="s">
        <v>207</v>
      </c>
      <c r="L39" s="18" t="s">
        <v>162</v>
      </c>
      <c r="M39" s="18" t="s">
        <v>162</v>
      </c>
      <c r="N39" s="18"/>
      <c r="O39" s="31"/>
    </row>
    <row r="40" s="1" customFormat="1" ht="37" customHeight="1" spans="1:15">
      <c r="A40" s="18">
        <v>38</v>
      </c>
      <c r="B40" s="32"/>
      <c r="C40" s="28"/>
      <c r="D40" s="18" t="s">
        <v>257</v>
      </c>
      <c r="E40" s="18" t="s">
        <v>97</v>
      </c>
      <c r="F40" s="18">
        <v>2</v>
      </c>
      <c r="G40" s="18" t="s">
        <v>255</v>
      </c>
      <c r="H40" s="18" t="s">
        <v>225</v>
      </c>
      <c r="I40" s="18"/>
      <c r="J40" s="18" t="s">
        <v>258</v>
      </c>
      <c r="K40" s="18" t="s">
        <v>207</v>
      </c>
      <c r="L40" s="18" t="s">
        <v>162</v>
      </c>
      <c r="M40" s="18" t="s">
        <v>162</v>
      </c>
      <c r="N40" s="18"/>
      <c r="O40" s="31"/>
    </row>
    <row r="41" s="1" customFormat="1" ht="37" customHeight="1" spans="1:15">
      <c r="A41" s="18">
        <v>39</v>
      </c>
      <c r="B41" s="32"/>
      <c r="C41" s="28" t="s">
        <v>259</v>
      </c>
      <c r="D41" s="18" t="s">
        <v>260</v>
      </c>
      <c r="E41" s="18" t="s">
        <v>97</v>
      </c>
      <c r="F41" s="18">
        <v>2</v>
      </c>
      <c r="G41" s="18" t="s">
        <v>261</v>
      </c>
      <c r="H41" s="18" t="s">
        <v>154</v>
      </c>
      <c r="I41" s="18" t="s">
        <v>262</v>
      </c>
      <c r="J41" s="18" t="s">
        <v>263</v>
      </c>
      <c r="K41" s="18" t="s">
        <v>207</v>
      </c>
      <c r="L41" s="18" t="s">
        <v>162</v>
      </c>
      <c r="M41" s="18" t="s">
        <v>162</v>
      </c>
      <c r="N41" s="18"/>
      <c r="O41" s="31"/>
    </row>
    <row r="42" s="1" customFormat="1" ht="37" customHeight="1" spans="1:15">
      <c r="A42" s="18">
        <v>40</v>
      </c>
      <c r="B42" s="32"/>
      <c r="C42" s="27" t="s">
        <v>264</v>
      </c>
      <c r="D42" s="18" t="s">
        <v>265</v>
      </c>
      <c r="E42" s="18" t="s">
        <v>266</v>
      </c>
      <c r="F42" s="18">
        <v>5</v>
      </c>
      <c r="G42" s="18" t="s">
        <v>267</v>
      </c>
      <c r="H42" s="18" t="s">
        <v>268</v>
      </c>
      <c r="I42" s="18"/>
      <c r="J42" s="18" t="s">
        <v>269</v>
      </c>
      <c r="K42" s="18" t="s">
        <v>270</v>
      </c>
      <c r="L42" s="18" t="s">
        <v>162</v>
      </c>
      <c r="M42" s="18" t="s">
        <v>271</v>
      </c>
      <c r="N42" s="18"/>
      <c r="O42" s="31"/>
    </row>
    <row r="43" s="1" customFormat="1" ht="37" customHeight="1" spans="1:15">
      <c r="A43" s="18">
        <v>41</v>
      </c>
      <c r="B43" s="32"/>
      <c r="C43" s="27"/>
      <c r="D43" s="18" t="s">
        <v>272</v>
      </c>
      <c r="E43" s="18" t="s">
        <v>266</v>
      </c>
      <c r="F43" s="18">
        <v>5</v>
      </c>
      <c r="G43" s="18" t="s">
        <v>267</v>
      </c>
      <c r="H43" s="18" t="s">
        <v>268</v>
      </c>
      <c r="I43" s="18"/>
      <c r="J43" s="18" t="s">
        <v>273</v>
      </c>
      <c r="K43" s="18" t="s">
        <v>270</v>
      </c>
      <c r="L43" s="18" t="s">
        <v>162</v>
      </c>
      <c r="M43" s="18" t="s">
        <v>271</v>
      </c>
      <c r="N43" s="18"/>
      <c r="O43" s="31"/>
    </row>
    <row r="44" s="1" customFormat="1" ht="37" customHeight="1" spans="1:15">
      <c r="A44" s="18">
        <v>42</v>
      </c>
      <c r="B44" s="32"/>
      <c r="C44" s="27"/>
      <c r="D44" s="18" t="s">
        <v>274</v>
      </c>
      <c r="E44" s="18" t="s">
        <v>266</v>
      </c>
      <c r="F44" s="18">
        <v>10</v>
      </c>
      <c r="G44" s="18" t="s">
        <v>275</v>
      </c>
      <c r="H44" s="18" t="s">
        <v>276</v>
      </c>
      <c r="I44" s="18"/>
      <c r="J44" s="18" t="s">
        <v>277</v>
      </c>
      <c r="K44" s="18" t="s">
        <v>270</v>
      </c>
      <c r="L44" s="18" t="s">
        <v>162</v>
      </c>
      <c r="M44" s="18" t="s">
        <v>271</v>
      </c>
      <c r="N44" s="18"/>
      <c r="O44" s="31"/>
    </row>
    <row r="45" s="1" customFormat="1" ht="37" customHeight="1" spans="1:15">
      <c r="A45" s="18">
        <v>43</v>
      </c>
      <c r="B45" s="32"/>
      <c r="C45" s="27"/>
      <c r="D45" s="18" t="s">
        <v>167</v>
      </c>
      <c r="E45" s="18" t="s">
        <v>278</v>
      </c>
      <c r="F45" s="18">
        <v>10</v>
      </c>
      <c r="G45" s="18" t="s">
        <v>279</v>
      </c>
      <c r="H45" s="18" t="s">
        <v>268</v>
      </c>
      <c r="I45" s="18"/>
      <c r="J45" s="18" t="s">
        <v>280</v>
      </c>
      <c r="K45" s="18" t="s">
        <v>270</v>
      </c>
      <c r="L45" s="18" t="s">
        <v>162</v>
      </c>
      <c r="M45" s="18" t="s">
        <v>271</v>
      </c>
      <c r="N45" s="18"/>
      <c r="O45" s="31"/>
    </row>
    <row r="46" s="1" customFormat="1" ht="37" customHeight="1" spans="1:15">
      <c r="A46" s="18">
        <v>44</v>
      </c>
      <c r="B46" s="32"/>
      <c r="C46" s="28"/>
      <c r="D46" s="18" t="s">
        <v>281</v>
      </c>
      <c r="E46" s="18" t="s">
        <v>282</v>
      </c>
      <c r="F46" s="18">
        <v>5</v>
      </c>
      <c r="G46" s="18" t="s">
        <v>279</v>
      </c>
      <c r="H46" s="18" t="s">
        <v>268</v>
      </c>
      <c r="I46" s="18"/>
      <c r="J46" s="18" t="s">
        <v>283</v>
      </c>
      <c r="K46" s="18" t="s">
        <v>270</v>
      </c>
      <c r="L46" s="18" t="s">
        <v>162</v>
      </c>
      <c r="M46" s="18" t="s">
        <v>271</v>
      </c>
      <c r="N46" s="18"/>
      <c r="O46" s="31"/>
    </row>
  </sheetData>
  <mergeCells count="11">
    <mergeCell ref="A1:N1"/>
    <mergeCell ref="C3:C6"/>
    <mergeCell ref="C7:C10"/>
    <mergeCell ref="C11:C14"/>
    <mergeCell ref="C15:C20"/>
    <mergeCell ref="C21:C26"/>
    <mergeCell ref="C27:C30"/>
    <mergeCell ref="C31:C34"/>
    <mergeCell ref="C35:C36"/>
    <mergeCell ref="C39:C40"/>
    <mergeCell ref="C42:C46"/>
  </mergeCells>
  <conditionalFormatting sqref="D3:D14">
    <cfRule type="duplicateValues" dxfId="0" priority="1"/>
  </conditionalFormatting>
  <dataValidations count="1">
    <dataValidation allowBlank="1" showInputMessage="1" showErrorMessage="1" sqref="D5 F5:G5 J5 G6 G3:G4"/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超小超人</cp:lastModifiedBy>
  <dcterms:created xsi:type="dcterms:W3CDTF">2025-10-23T02:31:00Z</dcterms:created>
  <dcterms:modified xsi:type="dcterms:W3CDTF">2025-11-11T11:42:15Z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C55A43919DBD480487559BE1EAC7BE7C_13</vt:lpwstr>
  </property>
  <property fmtid="{D5CDD505-2E9C-101B-9397-08002B2CF9AE}" pid="3" name="KSOProductBuildVer">
    <vt:lpwstr>2052-12.1.0.23542</vt:lpwstr>
  </property>
</Properties>
</file>