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870" windowHeight="13065"/>
  </bookViews>
  <sheets>
    <sheet name="Sheet3" sheetId="3" r:id="rId1"/>
    <sheet name="Sheet2" sheetId="7" r:id="rId2"/>
  </sheets>
  <definedNames>
    <definedName name="_xlnm._FilterDatabase" localSheetId="0" hidden="1">Sheet3!$A$3:$J$4</definedName>
  </definedNames>
  <calcPr calcId="144525"/>
</workbook>
</file>

<file path=xl/sharedStrings.xml><?xml version="1.0" encoding="utf-8"?>
<sst xmlns="http://schemas.openxmlformats.org/spreadsheetml/2006/main" count="109" uniqueCount="66">
  <si>
    <t>附件1</t>
  </si>
  <si>
    <t>遵义市市属国有企业2026年春季面向全国高校引才岗位信息表</t>
  </si>
  <si>
    <t>序号</t>
  </si>
  <si>
    <t>引才单位</t>
  </si>
  <si>
    <t>单位简介</t>
  </si>
  <si>
    <t>岗位名称</t>
  </si>
  <si>
    <t>岗位类别</t>
  </si>
  <si>
    <t>岗位描述</t>
  </si>
  <si>
    <t>需求人数</t>
  </si>
  <si>
    <t>学历</t>
  </si>
  <si>
    <t>学位</t>
  </si>
  <si>
    <r>
      <rPr>
        <b/>
        <sz val="12"/>
        <rFont val="仿宋_GB2312"/>
        <charset val="134"/>
      </rPr>
      <t>工作地区</t>
    </r>
    <r>
      <rPr>
        <b/>
        <sz val="12"/>
        <rFont val="Times New Roman"/>
        <charset val="134"/>
      </rPr>
      <t>(</t>
    </r>
    <r>
      <rPr>
        <b/>
        <sz val="12"/>
        <rFont val="仿宋_GB2312"/>
        <charset val="134"/>
      </rPr>
      <t>市州</t>
    </r>
    <r>
      <rPr>
        <b/>
        <sz val="12"/>
        <rFont val="Times New Roman"/>
        <charset val="134"/>
      </rPr>
      <t>)</t>
    </r>
  </si>
  <si>
    <t>职称</t>
  </si>
  <si>
    <t>专业要求</t>
  </si>
  <si>
    <t>其他条件</t>
  </si>
  <si>
    <t>备注</t>
  </si>
  <si>
    <t>单位联系人</t>
  </si>
  <si>
    <t>联系电话</t>
  </si>
  <si>
    <t>贵州遵义路桥建设集团有限公司</t>
  </si>
  <si>
    <r>
      <rPr>
        <sz val="12"/>
        <rFont val="宋体"/>
        <charset val="134"/>
      </rPr>
      <t>贵州遵义路桥建设集团有限公司，是遵义市国有资产监督管理委员会监管的国有独资企业，注册资本金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亿元。遵义路桥公司专业定位突出高等级公路、大型桥梁、隧道、房建和市政公用工程施工。公司具有建筑工程施工总承包一级、公路工程施工总承包一级、市政公用工程施工总承包一级等</t>
    </r>
    <r>
      <rPr>
        <sz val="12"/>
        <rFont val="Times New Roman"/>
        <charset val="134"/>
      </rPr>
      <t>21</t>
    </r>
    <r>
      <rPr>
        <sz val="12"/>
        <rFont val="宋体"/>
        <charset val="134"/>
      </rPr>
      <t>项建筑业资质，是遵义市施工资质最优的企业。</t>
    </r>
  </si>
  <si>
    <t>信息化管理人员</t>
  </si>
  <si>
    <t>管理岗位</t>
  </si>
  <si>
    <t>负责公司信息化建设集管理工作</t>
  </si>
  <si>
    <t>本科及以上</t>
  </si>
  <si>
    <t>学士及以上</t>
  </si>
  <si>
    <t>遵义市</t>
  </si>
  <si>
    <t>不限</t>
  </si>
  <si>
    <t>本科专业：二级学科：计算机科学与技术、软件工程、网络工程、信息安全、物联网工程、电子与计算机工程、数据科学与大数据技术、网络空间安全、保密技术
研究生专业：信息与通信工程，计算机科学与技术</t>
  </si>
  <si>
    <t>身体健康，工作积极主动，能吃苦耐劳，责任心强，沟通协调能力良好、抗压能力强、具备良好职业道德与保密意识。</t>
  </si>
  <si>
    <t>张小静</t>
  </si>
  <si>
    <t>造价员</t>
  </si>
  <si>
    <t>负责公司项目预决算、项目成本管理工作</t>
  </si>
  <si>
    <t>本科专业：二级学科：工程造价、工程审计
研究生专业：审计</t>
  </si>
  <si>
    <t>身体健康，工作积极主动，能吃苦耐劳，责任心强，沟通协调能力良好。</t>
  </si>
  <si>
    <t>法务专员</t>
  </si>
  <si>
    <t>负责公司涉法涉诉相关工作</t>
  </si>
  <si>
    <t>本科专业：二级学科：法学
研究生专业：法学、纪检监察学、法律</t>
  </si>
  <si>
    <t>身体健康，工作细致、责任心强、抗压能力强、具备良好职业道德与保密意识。</t>
  </si>
  <si>
    <t>工程技术人员</t>
  </si>
  <si>
    <t>负责公司项目一线现场管理相关工作</t>
  </si>
  <si>
    <t>一级学科：土木类、建筑类、水利类、测绘类、交通运输类、安全科学与工程类</t>
  </si>
  <si>
    <t>投资管理岗</t>
  </si>
  <si>
    <t>负责公司财务、投资管理、审计相关工作</t>
  </si>
  <si>
    <t>本科专业：二级学科：金融学、金融工程、投资学、经济与金融、金融审计、财政学、税收学、工程审计、会计学、财务管理、人力资源管理
研究生专业：审计、金融、税务</t>
  </si>
  <si>
    <t>遵义规划勘测设计集团有限公司</t>
  </si>
  <si>
    <r>
      <rPr>
        <sz val="12"/>
        <rFont val="宋体"/>
        <charset val="134"/>
      </rPr>
      <t>遵义规划勘测设计集团有限公司（以下简称设计集团）起始于</t>
    </r>
    <r>
      <rPr>
        <sz val="12"/>
        <rFont val="Times New Roman"/>
        <charset val="134"/>
      </rPr>
      <t>1959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9</t>
    </r>
    <r>
      <rPr>
        <sz val="12"/>
        <rFont val="宋体"/>
        <charset val="134"/>
      </rPr>
      <t>月，前身为遵义专属水电局技术股。</t>
    </r>
    <r>
      <rPr>
        <sz val="12"/>
        <rFont val="Times New Roman"/>
        <charset val="134"/>
      </rPr>
      <t>2023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月，以遵义市水利水电勘测设计研究院有限责任公司（以下简称水勘院公司）为主体，整合遵义市规划设计院有限责任公司，组建成立设计集团，是一家集规划、咨询、勘测设计、市政、建筑、监测检测、科研试验、工程总承包与数字工程开发应用等为一体的综合勘测设计单位，持有工程勘察、测绘、设计、咨询、检测及城乡规划等资质</t>
    </r>
    <r>
      <rPr>
        <sz val="12"/>
        <rFont val="Times New Roman"/>
        <charset val="134"/>
      </rPr>
      <t>60</t>
    </r>
    <r>
      <rPr>
        <sz val="12"/>
        <rFont val="宋体"/>
        <charset val="134"/>
      </rPr>
      <t>余项，其中甲级资质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余项。</t>
    </r>
  </si>
  <si>
    <t>电气工程师</t>
  </si>
  <si>
    <t>专业技术岗位</t>
  </si>
  <si>
    <t>从事电气工程相关专业工作</t>
  </si>
  <si>
    <t>中级及以上</t>
  </si>
  <si>
    <t>电气工程相关专业</t>
  </si>
  <si>
    <r>
      <rPr>
        <sz val="12"/>
        <rFont val="宋体"/>
        <charset val="134"/>
      </rPr>
      <t>1.</t>
    </r>
    <r>
      <rPr>
        <sz val="12"/>
        <color theme="1"/>
        <rFont val="宋体"/>
        <charset val="134"/>
      </rPr>
      <t>持有注册电气工程师（发输变电）证书；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作为项目技术负责人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，完成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项及以上新能源发电工程项目设计；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中级以及上职称。</t>
    </r>
  </si>
  <si>
    <t>需专业笔试</t>
  </si>
  <si>
    <t>贾晖</t>
  </si>
  <si>
    <t>给排水工程师</t>
  </si>
  <si>
    <t>从事给水排水相关专业工作</t>
  </si>
  <si>
    <t>给水排水相关专业</t>
  </si>
  <si>
    <r>
      <rPr>
        <sz val="12"/>
        <rFont val="宋体"/>
        <charset val="134"/>
      </rPr>
      <t>1.</t>
    </r>
    <r>
      <rPr>
        <sz val="12"/>
        <color rgb="FF000000"/>
        <rFont val="宋体"/>
        <charset val="134"/>
      </rPr>
      <t>持有注册公用设备工程师（给水排水）证书；</t>
    </r>
    <r>
      <rPr>
        <sz val="12"/>
        <color rgb="FF000000"/>
        <rFont val="Times New Roman"/>
        <charset val="134"/>
      </rPr>
      <t>2.</t>
    </r>
    <r>
      <rPr>
        <sz val="12"/>
        <color rgb="FF000000"/>
        <rFont val="宋体"/>
        <charset val="134"/>
      </rPr>
      <t>中级及以上职称。</t>
    </r>
  </si>
  <si>
    <t>软件开发岗</t>
  </si>
  <si>
    <t>1.负责人工智能、图像识别、大数据领域的前沿算法研究与实现；
2.参与数据价值化研究，探索数据资源化、资产化、资本化实施路径；
3.参与核心产品研发，将算法模型落地到实际业务场景；
4.跟踪学术界、AI领域最新技术动态，进行技术预研和业务创新突破。</t>
  </si>
  <si>
    <t>硕士研究生及以上</t>
  </si>
  <si>
    <t>硕士及以上</t>
  </si>
  <si>
    <t>计算机科学与技术、人工智能、智能科学与技术相关专业</t>
  </si>
  <si>
    <r>
      <rPr>
        <sz val="12"/>
        <rFont val="宋体"/>
        <charset val="134"/>
      </rPr>
      <t>具备从事相关专业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年及以上</t>
    </r>
  </si>
  <si>
    <t>1.参与大数据平台的设计、开发与维护，进行数据采集、处理和分析；
2.参与数据价值化研究，探索数据资源化、资产化、资本化实施路径，并实现数据算法的应用落地；
3.负责人工智能、图像识别相关产品的后端开发与性能优化；
4.编写高质量代码，保证系统的稳定性和可扩展性。</t>
  </si>
  <si>
    <t>数据科学与大数据技术、软件工程、网络工程相关专业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</si>
</sst>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inor"/>
    </font>
    <font>
      <sz val="26"/>
      <name val="方正小标宋简体"/>
      <charset val="134"/>
    </font>
    <font>
      <b/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2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30" fillId="27" borderId="1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2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7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2" xfId="47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 2 2 2 4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Sheet1_1 2" xfId="47"/>
    <cellStyle name="强调文字颜色 6" xfId="48" builtinId="49"/>
    <cellStyle name="40% - 强调文字颜色 6" xfId="49" builtinId="51"/>
    <cellStyle name="60% - 强调文字颜色 6" xfId="50" builtinId="52"/>
    <cellStyle name="常规_Sheet1_1" xfId="51"/>
    <cellStyle name="常规_第一页_39" xfId="52"/>
    <cellStyle name="超链接 2" xfId="53"/>
    <cellStyle name="常规 4" xfId="54"/>
    <cellStyle name="常规 3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4</xdr:row>
      <xdr:rowOff>0</xdr:rowOff>
    </xdr:from>
    <xdr:ext cx="304165" cy="171450"/>
    <xdr:sp>
      <xdr:nvSpPr>
        <xdr:cNvPr id="2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3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4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5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7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4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5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6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7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215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17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454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455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456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457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458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459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22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23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24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25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26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27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34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35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36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37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38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39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40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41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42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43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50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51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52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53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771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773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3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1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71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72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73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74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75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76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77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78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79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80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81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82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83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84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85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8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87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88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89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90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91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92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93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94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95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96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97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9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99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100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101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102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103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104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05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06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07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08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109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110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111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112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113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114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15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16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17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18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119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0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1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3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124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125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126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127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128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129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30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31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32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33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134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3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136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137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138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139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140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141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42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43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44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45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146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147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148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149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150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151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176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177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178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179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190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91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4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4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47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4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49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50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51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5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5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256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257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258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259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260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261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262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263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264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265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272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73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304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305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306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307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308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309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314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315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316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317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318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319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320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321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322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323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324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325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326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327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328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329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433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441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442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443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444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445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446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447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448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449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450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451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452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503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504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505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506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507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508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1450"/>
    <xdr:sp>
      <xdr:nvSpPr>
        <xdr:cNvPr id="509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510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511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512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513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514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1450"/>
    <xdr:sp>
      <xdr:nvSpPr>
        <xdr:cNvPr id="515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516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517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518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519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520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610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18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19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20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21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28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29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30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31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32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33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44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45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46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47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48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49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654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55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56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57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58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59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60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61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62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63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64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665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66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67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68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69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70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71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72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73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74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75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676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oneCellAnchor>
    <xdr:from>
      <xdr:col>2</xdr:col>
      <xdr:colOff>0</xdr:colOff>
      <xdr:row>4</xdr:row>
      <xdr:rowOff>0</xdr:rowOff>
    </xdr:from>
    <xdr:ext cx="304165" cy="171450"/>
    <xdr:sp>
      <xdr:nvSpPr>
        <xdr:cNvPr id="677" name="shape106"/>
        <xdr:cNvSpPr/>
      </xdr:nvSpPr>
      <xdr:spPr>
        <a:xfrm>
          <a:off x="19157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1450"/>
    <xdr:sp>
      <xdr:nvSpPr>
        <xdr:cNvPr id="678" name="shape108"/>
        <xdr:cNvSpPr/>
      </xdr:nvSpPr>
      <xdr:spPr>
        <a:xfrm>
          <a:off x="2106295" y="2959100"/>
          <a:ext cx="304165" cy="17145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0</xdr:colOff>
      <xdr:row>4</xdr:row>
      <xdr:rowOff>0</xdr:rowOff>
    </xdr:from>
    <xdr:ext cx="304165" cy="170815"/>
    <xdr:sp>
      <xdr:nvSpPr>
        <xdr:cNvPr id="679" name="shape115"/>
        <xdr:cNvSpPr/>
      </xdr:nvSpPr>
      <xdr:spPr>
        <a:xfrm>
          <a:off x="19157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190500</xdr:colOff>
      <xdr:row>4</xdr:row>
      <xdr:rowOff>0</xdr:rowOff>
    </xdr:from>
    <xdr:ext cx="304165" cy="170815"/>
    <xdr:sp>
      <xdr:nvSpPr>
        <xdr:cNvPr id="680" name="shape117"/>
        <xdr:cNvSpPr/>
      </xdr:nvSpPr>
      <xdr:spPr>
        <a:xfrm>
          <a:off x="2106295" y="2959100"/>
          <a:ext cx="304165" cy="17081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274955</xdr:colOff>
      <xdr:row>4</xdr:row>
      <xdr:rowOff>0</xdr:rowOff>
    </xdr:from>
    <xdr:ext cx="304165" cy="152400"/>
    <xdr:sp>
      <xdr:nvSpPr>
        <xdr:cNvPr id="681" name="shape108"/>
        <xdr:cNvSpPr/>
      </xdr:nvSpPr>
      <xdr:spPr>
        <a:xfrm>
          <a:off x="2190750" y="2959100"/>
          <a:ext cx="304165" cy="15240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oneCellAnchor>
    <xdr:from>
      <xdr:col>2</xdr:col>
      <xdr:colOff>222250</xdr:colOff>
      <xdr:row>4</xdr:row>
      <xdr:rowOff>0</xdr:rowOff>
    </xdr:from>
    <xdr:ext cx="304165" cy="151765"/>
    <xdr:sp>
      <xdr:nvSpPr>
        <xdr:cNvPr id="682" name="shape117"/>
        <xdr:cNvSpPr/>
      </xdr:nvSpPr>
      <xdr:spPr>
        <a:xfrm>
          <a:off x="2138045" y="2959100"/>
          <a:ext cx="304165" cy="15176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313055</xdr:colOff>
      <xdr:row>4</xdr:row>
      <xdr:rowOff>165100</xdr:rowOff>
    </xdr:to>
    <xdr:sp>
      <xdr:nvSpPr>
        <xdr:cNvPr id="683" name="rect"/>
        <xdr:cNvSpPr/>
      </xdr:nvSpPr>
      <xdr:spPr>
        <a:xfrm>
          <a:off x="1915795" y="2959100"/>
          <a:ext cx="313055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189769</xdr:colOff>
      <xdr:row>4</xdr:row>
      <xdr:rowOff>0</xdr:rowOff>
    </xdr:from>
    <xdr:to>
      <xdr:col>2</xdr:col>
      <xdr:colOff>503459</xdr:colOff>
      <xdr:row>4</xdr:row>
      <xdr:rowOff>165100</xdr:rowOff>
    </xdr:to>
    <xdr:sp>
      <xdr:nvSpPr>
        <xdr:cNvPr id="684" name="rect"/>
        <xdr:cNvSpPr/>
      </xdr:nvSpPr>
      <xdr:spPr>
        <a:xfrm>
          <a:off x="2105025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274635</xdr:colOff>
      <xdr:row>4</xdr:row>
      <xdr:rowOff>0</xdr:rowOff>
    </xdr:from>
    <xdr:to>
      <xdr:col>2</xdr:col>
      <xdr:colOff>588325</xdr:colOff>
      <xdr:row>4</xdr:row>
      <xdr:rowOff>146050</xdr:rowOff>
    </xdr:to>
    <xdr:sp>
      <xdr:nvSpPr>
        <xdr:cNvPr id="685" name="rect"/>
        <xdr:cNvSpPr/>
      </xdr:nvSpPr>
      <xdr:spPr>
        <a:xfrm>
          <a:off x="219011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221594</xdr:colOff>
      <xdr:row>4</xdr:row>
      <xdr:rowOff>0</xdr:rowOff>
    </xdr:from>
    <xdr:to>
      <xdr:col>2</xdr:col>
      <xdr:colOff>535284</xdr:colOff>
      <xdr:row>4</xdr:row>
      <xdr:rowOff>146050</xdr:rowOff>
    </xdr:to>
    <xdr:sp>
      <xdr:nvSpPr>
        <xdr:cNvPr id="686" name="rect"/>
        <xdr:cNvSpPr/>
      </xdr:nvSpPr>
      <xdr:spPr>
        <a:xfrm>
          <a:off x="213677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569595</xdr:colOff>
      <xdr:row>4</xdr:row>
      <xdr:rowOff>0</xdr:rowOff>
    </xdr:from>
    <xdr:to>
      <xdr:col>2</xdr:col>
      <xdr:colOff>883285</xdr:colOff>
      <xdr:row>4</xdr:row>
      <xdr:rowOff>165100</xdr:rowOff>
    </xdr:to>
    <xdr:sp>
      <xdr:nvSpPr>
        <xdr:cNvPr id="687" name="rect"/>
        <xdr:cNvSpPr/>
      </xdr:nvSpPr>
      <xdr:spPr>
        <a:xfrm>
          <a:off x="2485390" y="2959100"/>
          <a:ext cx="313690" cy="16510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68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699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707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718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72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73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76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77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78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796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80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815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92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939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96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97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98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996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00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015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15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169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3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245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72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283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291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302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310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321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61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625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76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77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842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853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880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891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899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910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191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1929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52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253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830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2841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2982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2993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3058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3069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3096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3107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3115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3126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146050</xdr:rowOff>
    </xdr:to>
    <xdr:sp>
      <xdr:nvSpPr>
        <xdr:cNvPr id="3134" name="rect"/>
        <xdr:cNvSpPr/>
      </xdr:nvSpPr>
      <xdr:spPr>
        <a:xfrm>
          <a:off x="3656965" y="2959100"/>
          <a:ext cx="313690" cy="14605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313690</xdr:colOff>
      <xdr:row>4</xdr:row>
      <xdr:rowOff>267970</xdr:rowOff>
    </xdr:to>
    <xdr:sp>
      <xdr:nvSpPr>
        <xdr:cNvPr id="3145" name="rect"/>
        <xdr:cNvSpPr/>
      </xdr:nvSpPr>
      <xdr:spPr>
        <a:xfrm>
          <a:off x="3656965" y="2959100"/>
          <a:ext cx="313690" cy="267970"/>
        </a:xfrm>
        <a:prstGeom prst="rect">
          <a:avLst/>
        </a:prstGeom>
        <a:noFill/>
        <a:ln w="12700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3"/>
  <sheetViews>
    <sheetView tabSelected="1" zoomScale="70" zoomScaleNormal="70" workbookViewId="0">
      <selection activeCell="E11" sqref="E11"/>
    </sheetView>
  </sheetViews>
  <sheetFormatPr defaultColWidth="9" defaultRowHeight="13.5"/>
  <cols>
    <col min="1" max="1" width="6.50833333333333" style="3" customWidth="1"/>
    <col min="2" max="2" width="18.6333333333333" style="3" customWidth="1"/>
    <col min="3" max="3" width="22.85" style="3" customWidth="1"/>
    <col min="4" max="4" width="21.425" style="3" customWidth="1"/>
    <col min="5" max="5" width="18.025" style="3" customWidth="1"/>
    <col min="6" max="6" width="37.6666666666667" style="3" customWidth="1"/>
    <col min="7" max="7" width="16.0666666666667" style="3" customWidth="1"/>
    <col min="8" max="8" width="18.925" style="3" customWidth="1"/>
    <col min="9" max="9" width="17.3166666666667" style="3" customWidth="1"/>
    <col min="10" max="10" width="13.8833333333333" style="3" customWidth="1"/>
    <col min="11" max="11" width="14.9916666666667" style="3" customWidth="1"/>
    <col min="12" max="12" width="47.675" style="3" customWidth="1"/>
    <col min="13" max="13" width="40.35" style="3" customWidth="1"/>
    <col min="14" max="15" width="9" style="3"/>
    <col min="16" max="16" width="17.1333333333333" style="3" customWidth="1"/>
    <col min="17" max="16384" width="9" style="3"/>
  </cols>
  <sheetData>
    <row r="1" ht="23" customHeight="1" spans="1:2">
      <c r="A1" s="4" t="s">
        <v>0</v>
      </c>
      <c r="B1" s="5"/>
    </row>
    <row r="2" s="1" customFormat="1" ht="53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61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="3" customFormat="1" ht="96" customHeight="1" spans="1:16">
      <c r="A4" s="8">
        <v>1</v>
      </c>
      <c r="B4" s="9" t="s">
        <v>18</v>
      </c>
      <c r="C4" s="9" t="s">
        <v>19</v>
      </c>
      <c r="D4" s="10" t="s">
        <v>20</v>
      </c>
      <c r="E4" s="11" t="s">
        <v>21</v>
      </c>
      <c r="F4" s="11" t="s">
        <v>22</v>
      </c>
      <c r="G4" s="12">
        <v>1</v>
      </c>
      <c r="H4" s="11" t="s">
        <v>23</v>
      </c>
      <c r="I4" s="18" t="s">
        <v>24</v>
      </c>
      <c r="J4" s="11" t="s">
        <v>25</v>
      </c>
      <c r="K4" s="11" t="s">
        <v>26</v>
      </c>
      <c r="L4" s="17" t="s">
        <v>27</v>
      </c>
      <c r="M4" s="19" t="s">
        <v>28</v>
      </c>
      <c r="N4" s="20"/>
      <c r="O4" s="9" t="s">
        <v>29</v>
      </c>
      <c r="P4" s="8">
        <v>18685203995</v>
      </c>
    </row>
    <row r="5" ht="50" customHeight="1" spans="1:16">
      <c r="A5" s="13"/>
      <c r="B5" s="14"/>
      <c r="C5" s="14"/>
      <c r="D5" s="15" t="s">
        <v>30</v>
      </c>
      <c r="E5" s="11" t="s">
        <v>21</v>
      </c>
      <c r="F5" s="11" t="s">
        <v>31</v>
      </c>
      <c r="G5" s="11">
        <v>3</v>
      </c>
      <c r="H5" s="11" t="s">
        <v>23</v>
      </c>
      <c r="I5" s="18" t="s">
        <v>24</v>
      </c>
      <c r="J5" s="11" t="s">
        <v>25</v>
      </c>
      <c r="K5" s="11" t="s">
        <v>26</v>
      </c>
      <c r="L5" s="17" t="s">
        <v>32</v>
      </c>
      <c r="M5" s="21" t="s">
        <v>33</v>
      </c>
      <c r="N5" s="20"/>
      <c r="O5" s="14"/>
      <c r="P5" s="13"/>
    </row>
    <row r="6" ht="50" customHeight="1" spans="1:16">
      <c r="A6" s="13"/>
      <c r="B6" s="14"/>
      <c r="C6" s="14"/>
      <c r="D6" s="15" t="s">
        <v>34</v>
      </c>
      <c r="E6" s="11" t="s">
        <v>21</v>
      </c>
      <c r="F6" s="11" t="s">
        <v>35</v>
      </c>
      <c r="G6" s="11">
        <v>1</v>
      </c>
      <c r="H6" s="11" t="s">
        <v>23</v>
      </c>
      <c r="I6" s="18" t="s">
        <v>24</v>
      </c>
      <c r="J6" s="11" t="s">
        <v>25</v>
      </c>
      <c r="K6" s="11" t="s">
        <v>26</v>
      </c>
      <c r="L6" s="17" t="s">
        <v>36</v>
      </c>
      <c r="M6" s="22" t="s">
        <v>37</v>
      </c>
      <c r="N6" s="20"/>
      <c r="O6" s="14"/>
      <c r="P6" s="13"/>
    </row>
    <row r="7" ht="50" customHeight="1" spans="1:16">
      <c r="A7" s="13"/>
      <c r="B7" s="14"/>
      <c r="C7" s="14"/>
      <c r="D7" s="10" t="s">
        <v>38</v>
      </c>
      <c r="E7" s="11" t="s">
        <v>21</v>
      </c>
      <c r="F7" s="11" t="s">
        <v>39</v>
      </c>
      <c r="G7" s="12">
        <v>3</v>
      </c>
      <c r="H7" s="11" t="s">
        <v>23</v>
      </c>
      <c r="I7" s="18" t="s">
        <v>24</v>
      </c>
      <c r="J7" s="11" t="s">
        <v>25</v>
      </c>
      <c r="K7" s="11" t="s">
        <v>26</v>
      </c>
      <c r="L7" s="17" t="s">
        <v>40</v>
      </c>
      <c r="M7" s="19" t="s">
        <v>33</v>
      </c>
      <c r="N7" s="20"/>
      <c r="O7" s="14"/>
      <c r="P7" s="13"/>
    </row>
    <row r="8" ht="77" customHeight="1" spans="1:16">
      <c r="A8" s="13"/>
      <c r="B8" s="14"/>
      <c r="C8" s="14"/>
      <c r="D8" s="16" t="s">
        <v>41</v>
      </c>
      <c r="E8" s="9" t="s">
        <v>21</v>
      </c>
      <c r="F8" s="9" t="s">
        <v>42</v>
      </c>
      <c r="G8" s="9">
        <v>2</v>
      </c>
      <c r="H8" s="9" t="s">
        <v>23</v>
      </c>
      <c r="I8" s="23" t="s">
        <v>24</v>
      </c>
      <c r="J8" s="9" t="s">
        <v>25</v>
      </c>
      <c r="K8" s="9" t="s">
        <v>26</v>
      </c>
      <c r="L8" s="17" t="s">
        <v>43</v>
      </c>
      <c r="M8" s="24" t="s">
        <v>28</v>
      </c>
      <c r="N8" s="8"/>
      <c r="O8" s="14"/>
      <c r="P8" s="13"/>
    </row>
    <row r="9" ht="70" customHeight="1" spans="1:16">
      <c r="A9" s="11">
        <v>2</v>
      </c>
      <c r="B9" s="11" t="s">
        <v>44</v>
      </c>
      <c r="C9" s="17" t="s">
        <v>45</v>
      </c>
      <c r="D9" s="11" t="s">
        <v>46</v>
      </c>
      <c r="E9" s="11" t="s">
        <v>47</v>
      </c>
      <c r="F9" s="11" t="s">
        <v>48</v>
      </c>
      <c r="G9" s="11">
        <v>1</v>
      </c>
      <c r="H9" s="11" t="s">
        <v>23</v>
      </c>
      <c r="I9" s="11" t="s">
        <v>24</v>
      </c>
      <c r="J9" s="11" t="s">
        <v>25</v>
      </c>
      <c r="K9" s="11" t="s">
        <v>49</v>
      </c>
      <c r="L9" s="11" t="s">
        <v>50</v>
      </c>
      <c r="M9" s="17" t="s">
        <v>51</v>
      </c>
      <c r="N9" s="25" t="s">
        <v>52</v>
      </c>
      <c r="O9" s="26" t="s">
        <v>53</v>
      </c>
      <c r="P9" s="27">
        <v>18985200992</v>
      </c>
    </row>
    <row r="10" ht="61" customHeight="1" spans="1:16">
      <c r="A10" s="11"/>
      <c r="B10" s="11"/>
      <c r="C10" s="17"/>
      <c r="D10" s="11" t="s">
        <v>54</v>
      </c>
      <c r="E10" s="11" t="s">
        <v>47</v>
      </c>
      <c r="F10" s="11" t="s">
        <v>55</v>
      </c>
      <c r="G10" s="11">
        <v>1</v>
      </c>
      <c r="H10" s="11" t="s">
        <v>23</v>
      </c>
      <c r="I10" s="11" t="s">
        <v>24</v>
      </c>
      <c r="J10" s="11" t="s">
        <v>25</v>
      </c>
      <c r="K10" s="11" t="s">
        <v>49</v>
      </c>
      <c r="L10" s="11" t="s">
        <v>56</v>
      </c>
      <c r="M10" s="17" t="s">
        <v>57</v>
      </c>
      <c r="N10" s="25" t="s">
        <v>52</v>
      </c>
      <c r="O10" s="28"/>
      <c r="P10" s="29"/>
    </row>
    <row r="11" ht="129" customHeight="1" spans="1:16">
      <c r="A11" s="11"/>
      <c r="B11" s="11"/>
      <c r="C11" s="17"/>
      <c r="D11" s="11" t="s">
        <v>58</v>
      </c>
      <c r="E11" s="11" t="s">
        <v>47</v>
      </c>
      <c r="F11" s="17" t="s">
        <v>59</v>
      </c>
      <c r="G11" s="11">
        <v>1</v>
      </c>
      <c r="H11" s="11" t="s">
        <v>60</v>
      </c>
      <c r="I11" s="11" t="s">
        <v>61</v>
      </c>
      <c r="J11" s="11" t="s">
        <v>25</v>
      </c>
      <c r="K11" s="11" t="s">
        <v>26</v>
      </c>
      <c r="L11" s="11" t="s">
        <v>62</v>
      </c>
      <c r="M11" s="11" t="s">
        <v>63</v>
      </c>
      <c r="N11" s="25" t="s">
        <v>52</v>
      </c>
      <c r="O11" s="28"/>
      <c r="P11" s="29"/>
    </row>
    <row r="12" ht="141" customHeight="1" spans="1:16">
      <c r="A12" s="11"/>
      <c r="B12" s="11"/>
      <c r="C12" s="17"/>
      <c r="D12" s="11" t="s">
        <v>58</v>
      </c>
      <c r="E12" s="11" t="s">
        <v>47</v>
      </c>
      <c r="F12" s="17" t="s">
        <v>64</v>
      </c>
      <c r="G12" s="11">
        <v>1</v>
      </c>
      <c r="H12" s="11" t="s">
        <v>60</v>
      </c>
      <c r="I12" s="11" t="s">
        <v>61</v>
      </c>
      <c r="J12" s="11" t="s">
        <v>25</v>
      </c>
      <c r="K12" s="11" t="s">
        <v>26</v>
      </c>
      <c r="L12" s="11" t="s">
        <v>65</v>
      </c>
      <c r="M12" s="11" t="s">
        <v>63</v>
      </c>
      <c r="N12" s="25" t="s">
        <v>52</v>
      </c>
      <c r="O12" s="30"/>
      <c r="P12" s="31"/>
    </row>
    <row r="13" ht="53" customHeight="1"/>
  </sheetData>
  <sortState ref="A2:S1420">
    <sortCondition ref="I2:I1420" descending="1"/>
  </sortState>
  <mergeCells count="12">
    <mergeCell ref="A1:B1"/>
    <mergeCell ref="A2:P2"/>
    <mergeCell ref="A4:A8"/>
    <mergeCell ref="A9:A12"/>
    <mergeCell ref="B4:B8"/>
    <mergeCell ref="B9:B12"/>
    <mergeCell ref="C4:C8"/>
    <mergeCell ref="C9:C12"/>
    <mergeCell ref="O4:O8"/>
    <mergeCell ref="O9:O12"/>
    <mergeCell ref="P4:P8"/>
    <mergeCell ref="P9:P12"/>
  </mergeCells>
  <dataValidations count="4">
    <dataValidation allowBlank="1" showInputMessage="1" showErrorMessage="1" prompt="此处填写【福利待遇】，如：五险一金、双休、包食宿，下午茶等" sqref="I2"/>
    <dataValidation allowBlank="1" showInputMessage="1" showErrorMessage="1" prompt="必填项、与单位名称一致" sqref="B2:B3"/>
    <dataValidation allowBlank="1" showInputMessage="1" showErrorMessage="1" promptTitle="职位名称" prompt="必填项" sqref="C2:C3"/>
    <dataValidation allowBlank="1" showInputMessage="1" showErrorMessage="1" promptTitle="要求填入" prompt="符合岗位要求的专业皆可" sqref="D2:D3"/>
  </dataValidations>
  <pageMargins left="0.161111111111111" right="0.161111111111111" top="1" bottom="1" header="0.5" footer="0.5"/>
  <pageSetup paperSize="9" scale="44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N21" sqref="N2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2025-09-03T09:42:00Z</dcterms:created>
  <dcterms:modified xsi:type="dcterms:W3CDTF">2026-03-25T02:39:15Z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21F7A43CB65944FC8F27B2A655CDB199_13</vt:lpwstr>
  </property>
  <property fmtid="{D5CDD505-2E9C-101B-9397-08002B2CF9AE}" pid="4" name="CalculationRule">
    <vt:i4>0</vt:i4>
  </property>
</Properties>
</file>