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1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<sst xmlns="http://schemas.openxmlformats.org/spreadsheetml/2006/main" count="1377" uniqueCount="808">
  <si>
    <t>2026“智汇台州”全国高校巡回招聘河南周企业需求表</t>
  </si>
  <si>
    <t>序号</t>
  </si>
  <si>
    <t>企业名称</t>
  </si>
  <si>
    <t>股票代码</t>
  </si>
  <si>
    <t>企业简介</t>
  </si>
  <si>
    <t>岗位名称</t>
  </si>
  <si>
    <t>岗位要求</t>
  </si>
  <si>
    <t>学历要求</t>
  </si>
  <si>
    <t>需求人数</t>
  </si>
  <si>
    <t xml:space="preserve">月薪范围
</t>
  </si>
  <si>
    <t>福利待遇</t>
  </si>
  <si>
    <t>联系人/联系方式</t>
  </si>
  <si>
    <t>公司地址</t>
  </si>
  <si>
    <t>电子邮箱</t>
  </si>
  <si>
    <t>所属县市区</t>
  </si>
  <si>
    <t>浙江银轮机械股份有限公司</t>
  </si>
  <si>
    <t>002126</t>
  </si>
  <si>
    <t>浙江银轮机械股份有限公司（深交所：002126）是一家专业研发、制造和销售各种热管理和尾气后处理产品的民营股份制上市公司，是我国热交换器行业首家民营上市公司、行业标准的"组长级"起草单位和国家制造业单项冠军培育企业，换热器产销量连续十几年居国内行业前列。公司总部位于浙江省台州市，在上海、湖北、山东、江苏、江西、广东、广西、四川、安徽等地设有生产基地，并在美国、墨西哥、德国、波兰、印度、马来西亚、泰国、巴西等地布局海外子公司与制造基地，全球全资及控股子公司五十余家，员工超过万人。</t>
  </si>
  <si>
    <t>研发工程师</t>
  </si>
  <si>
    <t>机械工程、能源动力、机械电子、车辆工程、制冷与低温等机械相关专业</t>
  </si>
  <si>
    <t>硕士及以上</t>
  </si>
  <si>
    <t>12-30万/年</t>
  </si>
  <si>
    <t>1.薪酬福利：基本月薪、绩效奖金、年终奖金、项目奖以及各类先进奖励；五险一金；优秀员工参与留才计划，享有股权激励、骨干员工持股。
2.住房餐补：家电配备齐全的免费单/双人员工宿舍、公司自建员工餐厅，每月就餐补助。
3.休假：五天工作制，法定节假日、婚假、产假、工伤假等，哺乳假、子女接送假、探亲假（报销来回路费）、带薪年休假。
4.培训提升：内部有银轮商学院各类培训、优秀人才专项提升；外部有890企投会及海外子公司轮训机会，另有浙江大学、哈工大在职硕士等学习提升机会（不同程度的学费报销）。
5.其他福利：补充医疗、免费体检、高温补贴、重要节日津贴、入职来司路费报销、职工幼儿托管服务等。
6.公司建有台球、乒乓球、图书室、音乐厅、健身房等体育娱乐设施，并有集家政、幼儿托管、物业、配送、生活休闲中心等一体的1890服务平台。</t>
  </si>
  <si>
    <t>汪女士15058631187
庞女士
15057673552</t>
  </si>
  <si>
    <t>浙江省台州市天台县福溪街道始丰东路8号</t>
  </si>
  <si>
    <t>wangxinyi@yinlun.cn
liudanyang@yinlun.cn</t>
  </si>
  <si>
    <t>天台</t>
  </si>
  <si>
    <t>CAE工程师</t>
  </si>
  <si>
    <t>工程力学、固体力学、一般力学、流体力学、机械工程及相关专业（课题方向与CAE强相关）</t>
  </si>
  <si>
    <t>AI赋能工程师</t>
  </si>
  <si>
    <t>人工智能、计算机科学、数字媒体、工业设计、产品设计、交互设计、数据分析等相关专业优先</t>
  </si>
  <si>
    <t>电气工程师</t>
  </si>
  <si>
    <t>电气相关专业</t>
  </si>
  <si>
    <t>高级管理干部储备</t>
  </si>
  <si>
    <t>机械相关类</t>
  </si>
  <si>
    <t>国内客户经理</t>
  </si>
  <si>
    <t>机械设计、机械工程、热管理相关专业为优选，市场营销、工商管理等专业也可</t>
  </si>
  <si>
    <t>本科及以上</t>
  </si>
  <si>
    <t>7-15万/年</t>
  </si>
  <si>
    <t>国际客户经理</t>
  </si>
  <si>
    <t>机械设计、机械工程、热管理相关专业为优选，市场营销、工商管理等专业也可，具备熟练的英语、日语、德语、西语能力</t>
  </si>
  <si>
    <t>项目经理</t>
  </si>
  <si>
    <t>机械设计、机械工程、热管理相关专业为优选，具备熟练的英语、日语、德语、西语能力</t>
  </si>
  <si>
    <t>结构工程师</t>
  </si>
  <si>
    <t>机械类设计及制造相关专业</t>
  </si>
  <si>
    <t>产品经理</t>
  </si>
  <si>
    <t>机械工程、能源动力等机械相关专业</t>
  </si>
  <si>
    <t>SQE</t>
  </si>
  <si>
    <t>电气工程、自动化、机电一体化、能源与动力工程、制冷</t>
  </si>
  <si>
    <t>管培生</t>
  </si>
  <si>
    <t>机械、管理类专业</t>
  </si>
  <si>
    <t>工艺工程师</t>
  </si>
  <si>
    <t>机械电子、机械设计制造、机械工程、车辆、动力机械及工程等</t>
  </si>
  <si>
    <t>焊接工程师</t>
  </si>
  <si>
    <t>焊接技术、金属材料专业</t>
  </si>
  <si>
    <t>质量工程师</t>
  </si>
  <si>
    <t>机械电子、机械设计制造及其自动化、机械工程、车辆工程等机械类相关专业</t>
  </si>
  <si>
    <t>采购岗</t>
  </si>
  <si>
    <t>机械类相关专业</t>
  </si>
  <si>
    <t>IE工程师</t>
  </si>
  <si>
    <t>工业工程专业，机械类专业</t>
  </si>
  <si>
    <t>设备工程师</t>
  </si>
  <si>
    <t>机械制造及工艺
电器自动化、机电一体化、自动化、机器人及视觉应用等专业</t>
  </si>
  <si>
    <t>售后工程师</t>
  </si>
  <si>
    <t>电气类或者能源动力类专业</t>
  </si>
  <si>
    <t>大专及以上</t>
  </si>
  <si>
    <t>6-12万/年</t>
  </si>
  <si>
    <t>计划员</t>
  </si>
  <si>
    <t>机械电子、物流供应链、工业工程、管理/统计学类</t>
  </si>
  <si>
    <t>生产管理储备</t>
  </si>
  <si>
    <t>工科类专业</t>
  </si>
  <si>
    <t>设备维修员</t>
  </si>
  <si>
    <t>机电一体化</t>
  </si>
  <si>
    <t>海外储备（以上所有岗位）</t>
  </si>
  <si>
    <t>以上专业，英语/西语/德语能力，口语熟练</t>
  </si>
  <si>
    <t>若干</t>
  </si>
  <si>
    <t>国内薪资
（+外派补贴14万/年起）</t>
  </si>
  <si>
    <t>奥锐特药业股份有限公司</t>
  </si>
  <si>
    <t>奥锐特药业股份有限公司(SH.605116)成立于1998年，专注于特色复杂原料药、制剂的研发生产销售，是一家持续创新的国际化制药企业。公司运营中心在上海，4个生产场地，5个研发中心，在美国、欧洲、印度和南美等地设有销售分支机构。公司深耕制药行业二十余年，持续推动技术创新，在复杂合成、合成生物学、光化学等领域处于国内领先地位，成为全球知名药企的长期合作伙伴。公司拥有完善的质量和EHS管理体系，充足的生产能力，全球化的销售网络，为全球客户提供高质量的产品和高效的服务。</t>
  </si>
  <si>
    <t>工艺研发员</t>
  </si>
  <si>
    <t>化学工程与工艺、药物化学、应用化学、制药工程、药学等相关专业</t>
  </si>
  <si>
    <t>本科：6-7k
硕士：9-11k</t>
  </si>
  <si>
    <t>双休8小时工作制、五险一金、13薪、年终效益奖、带薪年休假、员工宿舍/租房补贴、每月餐补、员工食堂、生日福利、节日福利、旅游福利、探亲福利、报到路费报销等</t>
  </si>
  <si>
    <t>夏先生
19157716720</t>
  </si>
  <si>
    <t>浙江省天台县赤城街道隆兴路1号</t>
  </si>
  <si>
    <t>hr1@aurisco.com</t>
  </si>
  <si>
    <t>分析研发员</t>
  </si>
  <si>
    <t>本科：6-7k
硕士：9-10k</t>
  </si>
  <si>
    <t>安全技术员</t>
  </si>
  <si>
    <t>本科</t>
  </si>
  <si>
    <t>6-7k</t>
  </si>
  <si>
    <t>生产技术员</t>
  </si>
  <si>
    <t>生产QA</t>
  </si>
  <si>
    <t>设备工程技术员</t>
  </si>
  <si>
    <t>硕士</t>
  </si>
  <si>
    <t>硕士：9-11k</t>
  </si>
  <si>
    <t>生产技术储备
（需倒班）</t>
  </si>
  <si>
    <t>化学工程与工艺、应用化学、制药工程、生物制药、药学、化学工程与工艺、过程装备与控制工程、电气工程及其自动化、机械自动化等相关专业</t>
  </si>
  <si>
    <t>7-9k</t>
  </si>
  <si>
    <t>浙江万胜智能科技股份有限公司</t>
  </si>
  <si>
    <t>浙江万胜智能科技股份有限公司创建于1997年，系国家高新技术企业，2020年9月在深交所上市，股票代码：300882。
  公司产品涉及智慧计量、智慧物联、智慧配网、智慧能源等数字电网相关产业，是国内电能计量领域产业数字化领先企业之一。
  公司具有强大的科研实力，建有院士专家工作站、国家级博士后工作站、省级企业研究院等高科技研发平台；拥有两支分别由中国工程院院士及清华大学一流教授组成的技术专家合作团队。公司研发实验室通过国家CNAS 实验室认可，软件开发能力通过CMMI5级认证，同时每年以固定的销售收入投入到研发和技术创新，为公司产品的创新迭代提供强大的资金支撑。
  公司是中国仪器仪表行业协会常务理事单位，全国电工仪器仪表标准化技术委员会委员单位，国家电力行业供用电标准化技术委员会委员单位，是国家和行业标准主要起草单位之一，并获得国家专精特新小巨人；先后被浙江省人民政府认定为“创新型领军培育企业”、“浙江省科技小巨人企业”、“浙江省未来工厂”、“浙江省名牌产品”、“浙江制造精品”</t>
  </si>
  <si>
    <t>营销员</t>
  </si>
  <si>
    <t>1、应届理工科专业毕业生均可
2、能服从领导安排，适应长期出差
3、负责网省公司各类产品合同履约、服务全流程管理工作。
4、负责区域营销活动管理</t>
  </si>
  <si>
    <t>本科及以上学历</t>
  </si>
  <si>
    <t>5000-8000/月</t>
  </si>
  <si>
    <t>1.五险一金、商业险，工龄补贴、技能补贴、职称补贴；
2.节假日福利、季度劳保；
3.旅游、不定期组织团建、年度体检；
4.外来人才公寓、员工食堂；
5.工会福利（员工生日福利、住院医疗互助）；
6.员工专业知识培训、外派培训；
7.年休假、法定节假日、病假、工伤假，丧假、婚假、产假、护产假、哺乳假、育儿假、陪护假、考试假等；
8政府类补贴（就业补贴、生活津贴、安家补贴、购房补贴、高新人才生活补贴）；
9工作满三个月后可享受来程车费报销（不含机票，动车一等座和商务座</t>
  </si>
  <si>
    <t>周女士
13732342363</t>
  </si>
  <si>
    <t>浙江省台州市天台县永昌路109号</t>
  </si>
  <si>
    <t>hr@wellsun.com</t>
  </si>
  <si>
    <t>技术服务人员</t>
  </si>
  <si>
    <t>1、电子信息工程、电气工程及其自动化、自动化、仪器测控、机电一体化等相关专业
2、熟悉电力仪器仪表类产品的拆装、检测、调试及相关工具软件使用的经验，具有技术支持相关客户接待工作经验优先</t>
  </si>
  <si>
    <t>生产储备</t>
  </si>
  <si>
    <t>1、电子信息、电气自动化、机械设计、机械自动化等理工类相关专业均可
2、学习和掌握企业的生产流程，技术标准和管理制度，熟悉各部门的工作内容和流程
3、参与企业各项生产活动，包括现场管理，物资调配，质量控制等
4、协助上级领导完成各种工作任务，并及时向上级汇报工作进展情况</t>
  </si>
  <si>
    <t>外贸业务员</t>
  </si>
  <si>
    <t>本科及以上，国际贸易，电子信息相关专业，英语/法语口语流利，能适应国外常驻者优先</t>
  </si>
  <si>
    <t>采购员</t>
  </si>
  <si>
    <t>1、负责物料采购事宜，跟踪所采购物料按计划及时交付
2、及时反馈所辖采购产品的价格和交付周期长的信息变化情况
3、负责采购物料分配下单工作、负责物料质量异常处理</t>
  </si>
  <si>
    <t>工艺技术员</t>
  </si>
  <si>
    <t>1、本科及以上，电子电气、机械类、工业工程等相关专业优先
2、项目初期负责评估分析资料，根据产品特性和生产要求提供可制造性（DFM）报告给客户，并通过专业沟通，确保前期对各项风险点有相应的防止和纠正措施
3、制定项目推进计划，追踪各个节点的准备情况，并及时推动及反馈，过程问题进行闭环</t>
  </si>
  <si>
    <t>质量技术员</t>
  </si>
  <si>
    <t>1、本科以上学历，电子，机械，自动化类专业、电气专业、电子工程、应用电子、质量工程或理工科专业</t>
  </si>
  <si>
    <t>检测工程师</t>
  </si>
  <si>
    <t>本科及以上，测控技术与仪器、电子工程、应用电子类、自动化等相关专业</t>
  </si>
  <si>
    <t>嵌入式软件开发工程师</t>
  </si>
  <si>
    <t>本科及以上，电子、电力、计算机等相关专业，成绩要求年级前20%</t>
  </si>
  <si>
    <t>功能测试工程师</t>
  </si>
  <si>
    <t>本科及以上，电子信息类、电力、计算机类、自动化相关专业</t>
  </si>
  <si>
    <t>硬件工程师</t>
  </si>
  <si>
    <t>本科及以上电子、计算机等相关专业</t>
  </si>
  <si>
    <t>系统软件工程师</t>
  </si>
  <si>
    <t>本科及以上，软件工程相关专业</t>
  </si>
  <si>
    <t>浙江大自然户外用品股份有限公司</t>
  </si>
  <si>
    <t>诚邀您的加入与我们共同发展！ 浙江大自然户外用品股份有限公司诞生于1992年，近33年来潜心专注于运动、户外用品的研发、生产。时至今日，已成为户外运动行业知名的充气床垫、户外箱包供应商，与全球40多个国家200多个品牌建立了良好稳定的合作关系。
公司产品主要包括：自动充气垫 、充气床 、防水包、冰包、枕头、坐垫以及TPU复合面料等。 公司自始至终重视研发、设计，拥有国内外专利100多项，为公司的快速发展提供了有力的技术支持。公司不断提高管理能力，先后被评为国家高新技术企业、浙江省出口名牌、浙江省名牌、省级高新技术企业研发中心、浙江省AAA级守合同重信用企业等荣誉和称号。 
2021年5月成功在上海证券交易所A股上市，证券简称“浙江自然”，代码：605080。</t>
  </si>
  <si>
    <t>外贸业务助理</t>
  </si>
  <si>
    <t>1、英语 6级以上，口语流利；
2、了解基础外贸流程，有外贸实习经验优先；
3、沟通能力良好，工作细致耐心，责任心强，抗压能力优秀；
4、具备良好的商务意识和团队协作能力，愿意深耕外贸行业。</t>
  </si>
  <si>
    <t>5000-7000</t>
  </si>
  <si>
    <t>生活福利：人才公寓免费住宿，配套健身房，瑜伽室，母婴室，图书馆，活动室，公司食堂餐补等
发展福利：管理线，专业线双线发展，岗前培训，岗位带教，晋升培训，员工成长基金； 
其他福利：节日礼包，团建基金，首次报道路费报销，股权激励等</t>
  </si>
  <si>
    <t>王先生-17816666154</t>
  </si>
  <si>
    <t>浙江省天台县下曹村</t>
  </si>
  <si>
    <t xml:space="preserve">zjb14@zjnature.com
</t>
  </si>
  <si>
    <t>ITBP</t>
  </si>
  <si>
    <t>1、了解软件开发流程、数据库或至少一门编程语言（如Python/Java/SQL），有过低代码平台使用经验者优先。
2.业务敏感度：对制造业业务流程（如采购、生产、销售等）有好奇心，愿意深入车间、仓库、办公室跟岗学习。
3、出色的跨部门沟通能力，能和技术人员聊架构，也能和业务人员讲效率。
4、主动、抗压、有服务意识，不排斥一线调研。</t>
  </si>
  <si>
    <t>5500-7000</t>
  </si>
  <si>
    <t>材料工程师</t>
  </si>
  <si>
    <t>1、熟悉热塑弹性体材料性能、检测原理等基础，有相关课题/毕业设计学术研究；
2、具备基础的数据整理、报告撰写能力，细心严谨、责任心强；
3、愿意投身材料开发，工艺及检测等材料研发领域。</t>
  </si>
  <si>
    <t>6000-10000</t>
  </si>
  <si>
    <t>CI工程师</t>
  </si>
  <si>
    <t>1、了解IE基础理论、精益生产基本概念；
2、逻辑思维清晰，擅长数据统计分析，具备基础方案撰写能力；
3、积极主动，善于发现现场问题，愿意落地执行改善工作。</t>
  </si>
  <si>
    <t>5500-8000</t>
  </si>
  <si>
    <t>自动化工程师</t>
  </si>
  <si>
    <t>1、了解PLC、电气控制、自动化设备基础原理，机械基础等知识；
2、具备基础设备调试、问题排查思维，动手能力强；
3、吃苦耐劳，能适应车间现场工作，学习能力强。</t>
  </si>
  <si>
    <t>产品设计师</t>
  </si>
  <si>
    <t>1、熟练使用CAD、SolidWorks，3DCLO等基础设计软件；
2、了解产品设计基本流程，具备基础图纸绘制能力；
3、了解户外面料/材料基础，服装设计/箱包设计专业优先
4、思维灵活，细心严谨，有良好的创新意识和技术钻研精神。</t>
  </si>
  <si>
    <t>6000-9000</t>
  </si>
  <si>
    <t>产品工程师</t>
  </si>
  <si>
    <t>1、了解产品生产工艺基本流程，熟悉工艺文件编制规范；
2、具备良好的现场沟通能力，能适配车间现场工作；
3、责任心强，善于问题分析与总结，执行力强。</t>
  </si>
  <si>
    <t>5500-9000</t>
  </si>
  <si>
    <t>质量助理工程师</t>
  </si>
  <si>
    <t>1、了解基础质检流程、质量管控基本常识；
2、具备良好的数据分析、问题总结能力，做事严谨负责；
3、原则性强，沟通能力良好，能适配现场质量管理工作。</t>
  </si>
  <si>
    <t>4500-7000</t>
  </si>
  <si>
    <t>财务助理</t>
  </si>
  <si>
    <t>1、熟悉财务基础法规、办公软件及Excel函数使用；
2、工作严谨细致、保密意识强，具备良好的职业素养；
3、责任心强，学习能力强，能快速上手财务基础工作。
4、持有初级会计证，长期愿意支持海外财务BP发展</t>
  </si>
  <si>
    <t>5000-6500</t>
  </si>
  <si>
    <t>1、具备较强的问题分析能力和执行力，工艺研究和创新精神
2、现场观察敏锐，钻研生产工艺</t>
  </si>
  <si>
    <t>供应链专员</t>
  </si>
  <si>
    <t>1、熟悉供应链基础流程，具备基础数据统计能力，熟练使用EXCEL功能；
2、沟通协调能力强，做事高效细致，抗压能力良好；
3、具备良好的服务意识和团队协作能力，学习能力突出。</t>
  </si>
  <si>
    <t>生产管培生</t>
  </si>
  <si>
    <t>1、熟练使用Excel数据统计功能，具备基础数据分析能力；
2、沟通协调能力良好，抗压能力强，能适配车间工作节奏；
3、做事踏实细致，执行力强，有团队</t>
  </si>
  <si>
    <t>4500-6500</t>
  </si>
  <si>
    <t>生管助理（柬语）</t>
  </si>
  <si>
    <t>1、柬语可无障碍现场沟通；
2、愿意从基础生产管理学起，具备良好的现场应变能力；
3、沟通表达清晰，责任心强，抗压能力好，执行力强；
4、熟练使用办公软件，具备基础数据整理和文档撰写能力。</t>
  </si>
  <si>
    <t>7000-8000</t>
  </si>
  <si>
    <t>浙江严牌过滤技术股份有限公司</t>
  </si>
  <si>
    <t>浙江严牌过滤技术股份有限公司，成立于2014年，公司专注于环保过滤材料的研发、生产和销售业务，是一家在全球范围提供工业过滤关键部件和材料及服务的专业公司，是我国“过滤分离”材料的主要提供商。公司于2021年10月20日，在深圳交易所创业板成功挂牌上市，股票简称：严牌股份，股票代码：301081。</t>
  </si>
  <si>
    <t xml:space="preserve">   纺织类专业</t>
  </si>
  <si>
    <t>4500-5000</t>
  </si>
  <si>
    <t>五险一金，节假日福利、带薪培训。</t>
  </si>
  <si>
    <t>李婉莹</t>
  </si>
  <si>
    <t>浙江省天台县始丰街道永兴路1号</t>
  </si>
  <si>
    <t>hr@yanpai.com</t>
  </si>
  <si>
    <t>质检员</t>
  </si>
  <si>
    <t>浙江银轮新能源热管理系统有限公司</t>
  </si>
  <si>
    <t>浙江银轮新能源热管理系统有限公司公司成立于2010年7月，是上市公司银轮股份（002126）的全资子公司，主要致力于各类铝制油冷器、前端热管理模块、电子风扇、空调鼓风机、电子水泵、水空中冷器、高低温水箱、水冷板、Chiller等换热相关产品的研发及生产，广泛应用于乘用车（包括传统燃油车、新能源汽车）发动机、变速箱、空调系统、电池及自动驾驶控制部分。公司通过了省级高新技术企业认证、IATF16949、ISO14001、ISO45001等体系认证。
技术研发：建有乘用车新能源研究院，拥有1000平方米的专用实验室及3亿元的先进检测设备，同时每年以销售收入的3.6%以上投入到研发和技术创新。
产业转化：近三年，公司共有26个科技项目实现成果转化，年科技转化经济效益达约10亿元以上。
研发人才：公司拥有技术和研发人员260人，占员工总数的16%，同时建有博士后工作站、校企合作非全日制硕士研究生联培基地等高科技发展平台等。
知识产权：公司共有知识产权62项，其中国家发明专利8项，实用新型专利54项，近三年累计完成科技成果转化26项，
辐射范围：公司产品已覆盖全国，主要客户为比亚迪、宁德时代、吉利、长安、一汽、东风、通用、福特、蔚来、小鹏、理想等，并出口亚洲、欧洲、美洲等多个国家和地区。</t>
  </si>
  <si>
    <t>设计工程师</t>
  </si>
  <si>
    <t>1、一本院校，机械类、车辆类、智能感知工程类、仪器科学与技术、电子信息类、测控工程类、自动化类专业
2、完成新产品设计，①2D图纸/3D数模绘制；②特殊特性的确定，DFMEA的编制；③户技术类特殊要求的转换及执行等协助产品经理，进行产品的技术改进工作</t>
  </si>
  <si>
    <t>8000及以上</t>
  </si>
  <si>
    <t>1、薪酬福利：基本月薪（14薪）、绩效奖金、年终奖金、项目奖以及各类先进奖励；五险一金；优秀员工参与留才计划、享有股权激励、骨干员工持股。 
2、住房餐补：家电配备齐全的免费双人员工宿舍、公司自建员工餐厅，每月就餐补助。 
3、休假：五天工作制，法定节假日、婚假、产假、工伤假等，哺乳假、子女接送假、探亲假（报销来回路费）、带薪年休假。
4、培训提升：内部有银轮商学院各类培训、优秀人才专项提升；外部有890 企投会及海外子公司轮训机会，另有浙江大学、哈工大在职硕士等学习提升机会（不同程度的学费报销）。 
5、其他福利：补充医疗、免费体检、高温补贴、重要节日津贴、入职来司路费报销、职工幼儿托管服务等。 
6、每月餐补200元</t>
  </si>
  <si>
    <t>吴啸尘
19906769136</t>
  </si>
  <si>
    <t>浙江省天台县福溪街道始丰东路8号</t>
  </si>
  <si>
    <t>wuxiaochen@yinlun.cn</t>
  </si>
  <si>
    <t>1、一本院校，机械类、车辆类、能动类专业
2、负责项目产品开发的工艺可行性评审及产线策划工作；
3、负责项目产品开发过程的项目推进工作；
4、负责项目产品工艺提升及持续改进工作</t>
  </si>
  <si>
    <t>5500及以上</t>
  </si>
  <si>
    <t>1、一本院校，机械类、车辆类、能动类等工科专业
2、产品开发阶段质量管理工作
3、对接客户处理质量问题、过程审核陪审、问题整改追踪
4、产品合格率改善提升</t>
  </si>
  <si>
    <t>1、一本院校，机械类、车辆类、能动类、质量管理类专业
2、协助跟进供应商产品的开发过程，收集和整理相关资料，确保各环节按计划推进。
3、参与供应商产品质量问题的分析，协助推动问题解决，并跟踪后续改进情况。
4、协助供应商业绩数据整理、现场审核记录、资料日常维护等基础支持工作。</t>
  </si>
  <si>
    <t>现场工艺</t>
  </si>
  <si>
    <t>生产过程中工艺标准的落地、优化及质量保障，通过规范工艺操作、解决工艺问题、提升工艺稳定性，确保产品质量符合要求并提高生产效率。</t>
  </si>
  <si>
    <t>4500及以上</t>
  </si>
  <si>
    <t>现场质量</t>
  </si>
  <si>
    <t>日常首件、抽检、末检，质量相关数据记录、分析，质量类改善</t>
  </si>
  <si>
    <t>生产运营储备干部</t>
  </si>
  <si>
    <t xml:space="preserve">通过实践积累，逐步掌握生产运营全流程的管理能力，最终能够独立负责生产团队管理、质量风险控制和运营效率优化，兼具生产管理与质量意识。
</t>
  </si>
  <si>
    <t>1、一本院校，西班牙语专业
2、愿意接受外派到墨西哥工作
3、从事西语翻译岗位或从事项目管理岗位对接墨西哥项目</t>
  </si>
  <si>
    <t>浙江四海新材料股份有限公司</t>
  </si>
  <si>
    <t>/</t>
  </si>
  <si>
    <t>浙江四海新材料股份有限公司位于中国（天台）胶带工业城洪三工业园区。公司前身为天台民营胶带厂，1997年4月正式成立浙江四海橡胶有限公司，2018年11月公司更名成功，更名为浙江四海新材料股份有限公司。公司专注生产农机带、普通V带、窄V联组带等橡胶制品。公司秉承“以人为本，以人品创造品质”的经营理念。引进先进设备，精密检测仪器，致力于产品的设计、研发和生产。产品性能稳定，品质优良，畅销海外，出口创汇。
公司奉行“创造、挑战、进取”的“四海”精神，生产规模日益扩大，经济效益不断上升。公司也是“浙江制造”团体标准0060-2016”“传动用普通V带”起草单位之一。公司拥有“国家高新技术企业”、“省级研发中心”、“浙江制造”等众多荣誉。</t>
  </si>
  <si>
    <t>外贸业务员
（杭州）</t>
  </si>
  <si>
    <t>1、英语口语流利，可以把英语作为工作语言；
2、性格开朗，乐观外向，能自主攻关有效联系客户推销本公司产品；
3、能接受出差，参加国内、国外各地产品展览会，在展览会上有效推销本公司产品；</t>
  </si>
  <si>
    <t>本科及以上学历，国际贸易及商务英语相关专业者优先；</t>
  </si>
  <si>
    <t>底薪4.5-7k+提成</t>
  </si>
  <si>
    <t>五险一金、双休、交通补助、团建等</t>
  </si>
  <si>
    <t>王经理
15757641613</t>
  </si>
  <si>
    <t>浙江省天台县洪畴镇东安路21号</t>
  </si>
  <si>
    <t>mandy0603@aliyun.com</t>
  </si>
  <si>
    <t>内销业务员
（杭州+上海）</t>
  </si>
  <si>
    <t>1、对B2B销售有明确兴趣，愿意从客户搜索、陌生沟通和上门拜访做起。
2、具备良好的学习、沟通、记录和执行能力，目标感、自驱力和抗压能力较强；
3、能够接受客户拜访及必要出差。
4、诚信可靠，具备长期从事工业品销售的职业意愿。</t>
  </si>
  <si>
    <t>本科及以上学历，机械、材料、市场营销等相关背景优先</t>
  </si>
  <si>
    <t>外贸跟单员
（台州）</t>
  </si>
  <si>
    <t>1、具备基础英语能力，可处理英文邮件、单据及简单沟通；
2、具备良好的沟通协调能力，能够主动和生产、仓库等有关部门沟通；
3、细心、耐心、有责任心，熟练使用办公软件，数据整理与文档处理能力强</t>
  </si>
  <si>
    <t>本科及以上学历，专业不限</t>
  </si>
  <si>
    <t>5-7K</t>
  </si>
  <si>
    <t>五险、单休、包住、节日福利、公司团建等</t>
  </si>
  <si>
    <t>浙江天梯塑胶科技有限公司</t>
  </si>
  <si>
    <t>浙江天梯塑胶科技有限公司始创于1994年，坐落于济公故里浙江天台。企业占地38.18亩，建筑面积2.37万平方米，是集软管研发、生产、销售及技术服务于一体的国家级高新技术企业。公司配备30条专业生产线，专注生产PVC、PU、EVA及橡塑系列软管，主营PVC涂塑水带、伸缩水管、花园水管、高压气管等二十余种产品。公司为中国五矿化工、机电产品进出口商会会员，斩获台州名牌产品、民营工业百强企业、安全生产先进集体等多项荣誉。企业已通过ISO9001、ISO14001体系认证及CE、ROSH等国际产品认证，产品远销欧美、澳洲、东南亚等全球市场。深耕行业数十年，公司始终秉持“以质量求生存，以信誉求发展”的宗旨，持续迭代生产工艺、严控产品品质，收获海内外客户广泛认可，全力打造PVC软管行业龙头企业。</t>
  </si>
  <si>
    <t>外贸跟单员</t>
  </si>
  <si>
    <t>4000-6000</t>
  </si>
  <si>
    <t xml:space="preserve">
五险、餐补、单休、包住、节日福利、公司团建，可择优参与百亿上市专项培训机会</t>
  </si>
  <si>
    <t>季女士18968533306</t>
  </si>
  <si>
    <t>浙江省台州市天台县赤城街道八都工业园区文溪北路5号</t>
  </si>
  <si>
    <t>辅助会计</t>
  </si>
  <si>
    <t xml:space="preserve">
1、认真负责，细心严谨，具备良好的职业道德和保密意识。
2、 具有良好的沟通能力和团队协作精神，能够与各部门有效协作。
3、 具备较强的学习能力和适应能力，能够快速适应新环境和新任务。
4、有初级会计师或以上职称者优先考虑</t>
  </si>
  <si>
    <t>体系专员</t>
  </si>
  <si>
    <t xml:space="preserve"> 
1、维护质量、环境、安全等管理体系（如ISO9001、ISO14001、ISO45001等）
2、确保体系文件受控，监督各部门执行</t>
  </si>
  <si>
    <t>网络工程师</t>
  </si>
  <si>
    <t>1、负责公司内部IT基础设施的日常维护，包括电脑、打印机、网络设备等硬件的调试与故障排查；
2、协助处理公司内部员工的IT支持需求，解答日常办公软件使用问题；
3、协助完成公司网络、服务器及安防监控系统的日常巡检与基础配置；
4、配合完成IT资产的管理与盘点，以及相关技术文档的整理归档；
参与部门其他综合性IT项目的辅助工作</t>
  </si>
  <si>
    <t>1、能熟练运用Excel、Word等办公软件；
2、有良好的沟通、谈判能力和成本意识；
3、工作细致认真，责任心强，具有较强的团队合作精神；</t>
  </si>
  <si>
    <t>1、负责新工艺的跟踪；
2、车间工艺问题的跟踪改进；
3、协助总工进行小配方试验</t>
  </si>
  <si>
    <t>生产管理储备干部</t>
  </si>
  <si>
    <t>1、协助制定车间生产计划，组织生产并跟踪进度
2、合理安排生产任务，确保保质保量按时完成
3、参与车间成本核算和员工工时核算
4、及时处理设备异常并上报
5、落实现场5S管理，强化卫生和保养观念</t>
  </si>
  <si>
    <t>浙江吉发包装有限公司</t>
  </si>
  <si>
    <t>浙江吉发包装有限公司前身为1995年创建的天台县吉发包装箱厂，位于天台山南麓、浙东经济中心带，紧邻104国道与上三线，交通便利。专业生产免熏蒸包装箱/托盘、木托盘、木包装箱、垫仓板及包装专用胶合板等产品。2005年通过ISO9001:2000质量体系认证，系浙江省出入境检验检疫局台州地区指定木制品包装熏蒸、输欧木制包装热处理单位，为国家出入境检验检疫自理报检备案登记单位；2006年通过SGS检测，关键部件符合欧盟ROHS指令要求。公司采用先进管理理念与一流设备流水线生产，拥有专业服务团队，出口特大型机械包装技术居国内外前列，为客户提供优质保障。</t>
  </si>
  <si>
    <t>包装设计技术</t>
  </si>
  <si>
    <t>根据客户需求，设计包装外观与结构，确保美观、实用且符合成本要求。协同生产部门，保障设计方案落地，并依生产反馈优化设计。</t>
  </si>
  <si>
    <t>5000-8000</t>
  </si>
  <si>
    <t>五险、餐补、单休、节日福利、公司团建，新入职员工公司提供“百亿上市公司”为期6个月导师制轮岗培训机会。</t>
  </si>
  <si>
    <t>李经理
13586231675</t>
  </si>
  <si>
    <t>浙江省台州市天台县赤城街道八都工业园区</t>
  </si>
  <si>
    <t>跟单员</t>
  </si>
  <si>
    <t>1.负责订单的全程跟进，准确传达客户需求至生产及质检部门；
2.跟踪订单生产进度，及时协调处理生产过程中的异常情况，确保准时交货；
3.精通Excel表格操作，负责出货数据统计与对账工作，细致严谨，对数字敏感</t>
  </si>
  <si>
    <t>4500-6000</t>
  </si>
  <si>
    <t>储备干部</t>
  </si>
  <si>
    <t>1. 作为公司管理梯队重点培养对象，需接受基层（生产、仓库、品质）轮岗学习；2. 学习生产流程、工艺标准及管理技能，吃苦耐劳，具备较强的责任心和抗压能力；3. 工作态度主动积极、上进、有担当，能适应加班或倒班安排；4. 具备良好的逻辑思维与发现问题、解决问题的能力</t>
  </si>
  <si>
    <t>若干名</t>
  </si>
  <si>
    <t>仓库管理员</t>
  </si>
  <si>
    <t>1.负责仓库物料的出入库管理（日常出入库台账、月度盘仓等），确保库存数据准确无误；
2.负责物料的入库质量检验，建立并维护出入库数据统计报表；
3.熟练运用Excel等办公软件，熟悉仓库出入库流程及库容管理；
4.具备财务知识，能够协助完成库存成本核算和盘点工作，确保账实相符。</t>
  </si>
  <si>
    <t>技术/质量工艺工程师</t>
  </si>
  <si>
    <t>1.负责编制生产工艺文件，制定工艺标准，指导生产线员工规范作业；
2.协助制定生产材料消耗定额和工时定额，降低生产成本；
3.负责生产现场的工艺管理与质量管控，解决生产过程中的技术难题；
4.参与新产品试制与工艺验证，推动工艺持续改进。</t>
  </si>
  <si>
    <t>4500-8000</t>
  </si>
  <si>
    <t>市场营销</t>
  </si>
  <si>
    <t>1. 具备良好的市场开拓能力和商务谈判技巧，熟悉包装行业或制造业市场者优先；
2. 负责开发新客户，维护老客户，完成销售业绩指标；
3. 了解木制品包装、免熏蒸托盘、大型机械包装等产品特性，能独立制作报价单及销售方案；
4. 具备较强的客户服务意识，能适应出差，具备团队合作精神。</t>
  </si>
  <si>
    <t>6000-15000</t>
  </si>
  <si>
    <t>浙江天台药业股份有限公司</t>
  </si>
  <si>
    <t>拟上市</t>
  </si>
  <si>
    <t xml:space="preserve">    浙江天台药业股份有限公司（拟上市）成立于1998年，总部位于浙江天台，杭州有3家全资子公司,1家分公司。主要从事盐酸克林霉素、克林霉素磷酸酯等抗生素和两性霉素B等抗真菌系列特色原料药研发、生产及销售，以化学合成及生物合成为双轮驱动，形成特色原料药、CDMO及高端制剂三大业务板块。    
    公司坚持创新是发展的第一动力，瞄准国家战略和临床需求，搭建各项目技术应用平台；获评国家高新技术企业、浙江省专精特新企业、浙江省“隐形冠军”培育企业。     
    公司取得中国药监局（NMPA）、欧洲药监局、美国（USFDA）、巴西药监局（ANVISA）等制药行业GMP认证，并远销数十个国家和地区，市占率保持前列。 </t>
  </si>
  <si>
    <t>车间储备干部（工段长/工艺员）</t>
  </si>
  <si>
    <t>化学工程与工艺、应用化学、化学、生物工程、生物技术、制药工程等</t>
  </si>
  <si>
    <t>转正5500~7000</t>
  </si>
  <si>
    <t>五险一金、带薪年假、节日福利、健康体检、职工宿舍、职工食堂、工龄津贴等</t>
  </si>
  <si>
    <t>戴雨琪17758358603</t>
  </si>
  <si>
    <t>浙江省天台县三合镇苍山大道9号</t>
  </si>
  <si>
    <t>dyq@ttpharm.com</t>
  </si>
  <si>
    <t>台州天台</t>
  </si>
  <si>
    <t>发酵工程师</t>
  </si>
  <si>
    <t>生物工程、发酵工程、生物制药、微生物学等</t>
  </si>
  <si>
    <t>研发储备</t>
  </si>
  <si>
    <t>转正9000~11000</t>
  </si>
  <si>
    <t>仪表工程师</t>
  </si>
  <si>
    <t>测控技术与仪器、自动化、过程装备与控制工程、电气工程及其自动化等专业</t>
  </si>
  <si>
    <t>自控工程师</t>
  </si>
  <si>
    <t>计量工程师</t>
  </si>
  <si>
    <t>人力资源专员</t>
  </si>
  <si>
    <t>人力资源管理、工商管理等</t>
  </si>
  <si>
    <t>浙江本立科技股份有限公司</t>
  </si>
  <si>
    <t>浙江本立科技股份有限公司是国家级专精特新“小巨人”企业，国内领先的专注于清洁生产的化工中间体生产企业，主要从事医药中间体、新材料中间体的研发、生产和销售。2025年营收6.39亿元，归母净利润同比增长22.09%。公司总部坐落于浙江省台州湾经济技术开发区，占地面积达364亩，为规模化生产提供坚实保障;同时在杭州未来科技城布局研发中心，配备超1200平方米的专业实验室，持续强化技术创新能力。
本立科技坚持以科技创新、绿色环保为导向聚焦喹诺酮原料药及关键中间体绿色工艺路线的研究，开创喹诺酮类原料药绿色合成的先河。现拥有国家发明专利25项，实用新型专利6项和软件著作权12项。公司现有省级高新技术企业研发中心、省级技术中心和博士后创新实践基地等创新平台。</t>
  </si>
  <si>
    <t>研发工程师
（有机合成）</t>
  </si>
  <si>
    <t>化学、有机化学、药物化学、药学等</t>
  </si>
  <si>
    <t>10K-15K</t>
  </si>
  <si>
    <t>五险一金 
节日福利 
高温补贴 
探亲车费 
免费体检 
租房补贴 
福利餐厅</t>
  </si>
  <si>
    <t>王海璐
13736653075</t>
  </si>
  <si>
    <t>浙江省台州市临海市头门港新区东海第六大道15号</t>
  </si>
  <si>
    <t>hr@benlitech.com</t>
  </si>
  <si>
    <t>临海</t>
  </si>
  <si>
    <t>工艺设计工程师</t>
  </si>
  <si>
    <t>化学、化工、制药工程等</t>
  </si>
  <si>
    <t>化工装备工程师</t>
  </si>
  <si>
    <t>化工、过控、控制工程等</t>
  </si>
  <si>
    <t>研发助理</t>
  </si>
  <si>
    <t>化学、药学、制药工程等</t>
  </si>
  <si>
    <t>6K-9K</t>
  </si>
  <si>
    <t>化学、药物化学、应用化学、化学工程、制药工程等相关专业</t>
  </si>
  <si>
    <t>化学工程、过程装备与控制工程、化工自动化等相关专业</t>
  </si>
  <si>
    <t>自动化、测控</t>
  </si>
  <si>
    <t>安全管理岗</t>
  </si>
  <si>
    <t>化学、化学工程等相关专业</t>
  </si>
  <si>
    <t>销售工程师</t>
  </si>
  <si>
    <t>化学、化工相关专业</t>
  </si>
  <si>
    <t>采购工程师</t>
  </si>
  <si>
    <t>化学、化工等相关专业</t>
  </si>
  <si>
    <t>临海市华南化工有限公司</t>
  </si>
  <si>
    <r>
      <rPr>
        <sz val="9"/>
        <color theme="1"/>
        <rFont val="楷体"/>
        <charset val="134"/>
      </rPr>
      <t xml:space="preserve">   华海药业（股票代码：600521）创立于1989年，总部位于中国浙江。公司现有员工8000多人，在全球拥有40多家分子公司（包括中国、美国、德国等）；主要业务覆盖化学药、生物药、医药包装、贸易流通等多个领域，与全球500多家制药企业建立了长期合作关系，为近200个国家和地区提供医疗健康产品。
   临海市华南化工有限公司成立于1998年，是浙江华海药业股份有限公司的全资子公司，主要生产高级医药中间体、原料药。公司坐落于浙江省化学原料药基地临海园区，占地面积约95660㎡（143.49亩），总资产9.3亿元，现有员工400名，拥有4个立体式、全封闭、自动化车间，反应釜总容量超过1000m</t>
    </r>
    <r>
      <rPr>
        <sz val="9"/>
        <color theme="1"/>
        <rFont val="宋体"/>
        <charset val="134"/>
      </rPr>
      <t>³</t>
    </r>
    <r>
      <rPr>
        <sz val="9"/>
        <color theme="1"/>
        <rFont val="楷体"/>
        <charset val="134"/>
      </rPr>
      <t>，并有在建车间2个，筹建车间2个。</t>
    </r>
  </si>
  <si>
    <t>有机合成工艺员</t>
  </si>
  <si>
    <t>有机化学、应用化学、制药工程、化学工程与工艺等化学相关专业</t>
  </si>
  <si>
    <t>硕士及以上学历，优秀者可放宽至本科</t>
  </si>
  <si>
    <t>8k-10k*14薪</t>
  </si>
  <si>
    <t>1.五险一金；
2.食宿福利：公司有员工福利食堂，提供免费宿舍与厂车； 
3.特殊补贴：区域补贴、工龄补贴、高温补贴、夜餐补贴、营养补贴等；
4.节日福利：春节福利、夏令福利、中秋福利、冬季福利等；
5.带薪假期：婚假、产假、护产假、哺乳假、丧假等；
6.孝心基金：每月给父母零花钱（员工和公司各承担一半）；
7.婚嫁福利：赠送礼金，安排车辆等；
8.年度体检；
9.路费报销：应届生入职报到路费报销，转正后的省外员工，春节往返路费公司报销。</t>
  </si>
  <si>
    <t>郑玲婷 19519612669</t>
  </si>
  <si>
    <t>浙江省临海市杜桥镇杜川南路22号</t>
  </si>
  <si>
    <t>zhenglingting@huahaipharm.com</t>
  </si>
  <si>
    <t>助理工程师</t>
  </si>
  <si>
    <t>电气工程及其自动化、机电一体化、过程装备与控制工程、安全工程、环境工程、化工类相关专业</t>
  </si>
  <si>
    <t>工作部门为安环部、设备部，本科及以上学历</t>
  </si>
  <si>
    <t>5k-8k*14薪</t>
  </si>
  <si>
    <t>QA专员</t>
  </si>
  <si>
    <t>药学、化工类、化学类相关专业</t>
  </si>
  <si>
    <t>QC专员</t>
  </si>
  <si>
    <t>药学类相关专业</t>
  </si>
  <si>
    <t>生产储备干部</t>
  </si>
  <si>
    <t>化学、化工、化学工程与工艺等相关专业</t>
  </si>
  <si>
    <t>浙江联盛化学股份有限公司</t>
  </si>
  <si>
    <t>联盛化学成立于2007年，是一家集研发、生产和销售为一体的精细化工百强高新技术企业。公司在江西、河北、舟山和台州等地设有生产基地和子公司，产品覆盖医药、农药、电子化学品、化妆品和新材料等领域。秉持“绿色可持续”的发展理念，公司致力于节能减排和清洁生产，并建设了数字化生产线。
公司高度重视科技创新，与国内知名院校共建联合实验室，并已拥有45项专利。截至2023年底，公司荣获了“中国精细化工百强企业”、“国家级专精特新小巨人企业”、“浙江省内外贸一体化领跑者企业”等荣誉。2022年在深交所创业板上市（代码：301212）。
  公司在脱氢加氢循环、反应精馏、连续化生产等关键技术领域具有核心竞争力。基于多年在精细化学品领域的技术积累和技术底蕴，公司将积极扩展到电子级化学品和生物可降解新材料领域，构建“精细化学品、电子化学品和可降解新型材料”三大核心业务板块。未来，联盛化学将以绿色、低碳、数字化转型为核心，努力发展成为一家智慧、高效且循环可持续发展的绿色科技型企业。</t>
  </si>
  <si>
    <t>生产技术操作及工艺</t>
  </si>
  <si>
    <t>1、化学工程与工艺、有机化学，高分子材料，制药等相关专业；                                                    2、发展方向：前期在中控，后续升为班长（主操）-值班长（车间主任级别）或工艺工程师-经理助理或工艺主管-经理：或者在值班长（工艺工程师前）前调其他管理部门（EHS，销售，品质，研发等）</t>
  </si>
  <si>
    <t>5500+</t>
  </si>
  <si>
    <t>享受五险一金，班车接送、节日礼品、为期5-7天的国内外旅游（2年/次）</t>
  </si>
  <si>
    <t>李先生
18969688955</t>
  </si>
  <si>
    <t>浙江省临海市头门港新区东海第三大道9号</t>
  </si>
  <si>
    <t>研发技术员</t>
  </si>
  <si>
    <t>化学工程与工艺、、应用化学、材料化学、有机化学等相关专业</t>
  </si>
  <si>
    <t>化工相关专业，英语过六级，口语能够正常交流。能适应出差，性格外向。维护公司现有的客户，开发新客户。</t>
  </si>
  <si>
    <t>生产操作—联盛化学（沧州）有限公司</t>
  </si>
  <si>
    <t>1、化学工程与工艺、有机化学，高分子材料，制药等化工相关专业；   2、发展方向：前期在操作后续走中控，再升为班长（主操）-值班长（车间主任级别）或工艺工程师-经理助理或工艺主管-经理：或者在值班长（工艺工程师前）前调其他管理部门</t>
  </si>
  <si>
    <t>张女生15075726767</t>
  </si>
  <si>
    <t>河北省沧州市渤海新区临港经济技术开发区西区上海大道18号</t>
  </si>
  <si>
    <t>15075726767@163.com</t>
  </si>
  <si>
    <t>沧州市渤海新区临港经济技术开发区</t>
  </si>
  <si>
    <t>台州浙辉科技有限公司</t>
  </si>
  <si>
    <t>台州浙辉科技有限公司位于浙江省临海市杜桥镇，是一家专业生产汽车零部件，飞控系统装置的公司，是一家集研发、生产、销售为一体的企业，公司采用自动化设备及人工生产，产品性能稳定，质量可靠。公司不断加强与客户的沟通和合作，为客户提供更好的产品和服务，赢得了广泛的市场认可和好评。</t>
  </si>
  <si>
    <t>负责车间生产工艺优化、生产线流程调试、工艺参数校准，整理、归档标准化工艺文件，协助解决生产过程中的工艺问题，提升生产效率与产品合格率。机械、机电、模具制造等相关专业优先，熟悉基础生产工艺，踏实好学，愿意深耕技术岗位。</t>
  </si>
  <si>
    <t>5-8k</t>
  </si>
  <si>
    <t>缴纳五险，节日福利，员工餐厅/宿舍，转正后入职报销体检费，转正后五险年度体检，节日福利，高温饮料。住房补贴</t>
  </si>
  <si>
    <t>林婷婷15067665770</t>
  </si>
  <si>
    <t>浙江省临海市杜桥镇</t>
  </si>
  <si>
    <t>质检技术员</t>
  </si>
  <si>
    <t>负责配件成品、半成品的质量检测、尺寸核验、性能抽检，做好检测数据记录与汇总，把控产品品质，排查质量问题并跟进整改闭环。专业不限，做事细心严谨、有责任心，具备基础数据整理能力，服从岗位安排即可培养。</t>
  </si>
  <si>
    <t>技术储备干部</t>
  </si>
  <si>
    <t>跟进车间日常生产进度、统筹班组日常工作、协调现场生产问题，协助车间管理、人员调度、生产数据统计，定向培养为车间基层管理骨干。专业不限，沟通协调能力良好，执行力强，有团队管理意愿，愿意从基层积累经验。</t>
  </si>
  <si>
    <t>负责生产物料采购对接、库存盘点与管理，跟进物料出入库、物料调配，对接上下游合作方，整理供应链台账，保障生产物料供需稳定。专业不限，沟通表达能力良好，细心负责，熟练基础办公软件，具备良好的统筹对接能力。</t>
  </si>
  <si>
    <t>名震实业控股集团</t>
  </si>
  <si>
    <t>名震实业控股集团是一家集专业研发、制造、销售汽车减震器弹簧、摩托车/电动车减震器弹簧、机械弹簧、异型弹簧及前减震器铝筒的集团企业。集团现有员工1600多人，其中行业顶级人才10多人、高级工程师30多人，研发工程师60多人，并在浙江台州、广东惠州、江苏无锡、广西贵港、重庆铜梁、天津静海等多地设立生产基地，下辖10家分子公司</t>
  </si>
  <si>
    <t>质量管理</t>
  </si>
  <si>
    <t>1. 本科及以上学历，机械类专业；
2. 能熟练使用办公室软件，会看机械图纸；
3. 能吃苦耐劳，服从管理；
4. 诚实守信，踏实肯干，做事有原则性；
5. 能接受生产一线轮岗制学习
6. 发展方向：现场质量管理/客诉质量管理/研发质量管理</t>
  </si>
  <si>
    <t>5000-8000元/月</t>
  </si>
  <si>
    <t>五险、餐补、免费住宿、高温补贴、学历津贴、职称补贴、专业培训、职务晋升、其他特殊津贴</t>
  </si>
  <si>
    <t>陈先生/13357608886</t>
  </si>
  <si>
    <t>浙江省临海市南洋九路19号</t>
  </si>
  <si>
    <t>945099898@qq.com</t>
  </si>
  <si>
    <t>技术研发</t>
  </si>
  <si>
    <t>1. 本科及以上学历， 机械设计类专业；
2.能熟练使用二维三维机械制图软件；
3. 能吃苦耐劳，适应出差；
4. 诚实守信，踏实肯干，有创新思维；
5. 能接受生产一线轮岗制学习
6. 发展方向：产品开发</t>
  </si>
  <si>
    <t>生产管理</t>
  </si>
  <si>
    <t>1. 本科及以上学历，机械/电气自动化/工业工程/智能制造等专业；
2. 能熟练使用办公室软件；
3. 能吃苦耐劳，服从管理；
4. 诚实守信，踏实肯干，做事有原则性；
5. 能接受生产一线轮岗制学习
6. 发展方向：生产现场管理/IE精益管理/设备管理等</t>
  </si>
  <si>
    <t>营销管理</t>
  </si>
  <si>
    <t>1. 本科以上文化，市场营销/国贸/英语/新媒体等专业；
2. 能熟练使用办公软件，；
3. 能吃苦耐劳，服从管理；
4. 诚实守信，踏实肯干；
5. 发展方向：品牌策划/外贸业务/大客户管理等</t>
  </si>
  <si>
    <t>4500-7000元/月</t>
  </si>
  <si>
    <t>人力资源管理</t>
  </si>
  <si>
    <t>1. 本科以上文化；
2. 能熟练使用办公软件，；
3. 能吃苦耐劳，服从管理；
4. 诚实守信，踏实肯干；
5. 能接受生产一线轮岗制学习</t>
  </si>
  <si>
    <t>4500-6000元/月</t>
  </si>
  <si>
    <t>临海市丰航机械有限公司</t>
  </si>
  <si>
    <t xml:space="preserve">临海市丰航机械有限公司位于浙江省临海市杜桥镇，是一家集研发、生产、加工及销售于一体的现代化制造企业
公司专注于汽车零部件、飞控系统配件等精密机械部件的生产制造。自成立以来，企业不断引进自动化生产设备，同时配套成熟的人工生产线，实现自动化与柔性加工相结合的生产模式，能够满足多品类、多规格零部件的加工需求。
公司建立了完善的质量管理体系，从原材料入库、工艺加工到成品检验，每一道工序均严格管控，保障产品性能稳定、品质可靠。凭借扎实的加工技术、高效的交付能力，产品获得广大客户的认可。
企业坚持“以质量求生存，以创新谋发展”的经营理念，重视技术升级与工艺改进。同时，公司高度重视人才队伍建设，积极吸纳机械制造、电气、自动化等专业人才，为技术迭代和产能提升注入活力。未来，公司将持续深耕精密机械加工领域，不断提升核心竞争力，为客户提供高品质的产品与专业服务。
</t>
  </si>
  <si>
    <t>数控操作工</t>
  </si>
  <si>
    <t>机械类相关专业，按照工艺要求操作数控车床，加工中心，完成零部件加工，核对加工尺寸，做好首件检验</t>
  </si>
  <si>
    <t>缴纳五险，餐费补贴、高温补贴，员工宿舍，体检费报销</t>
  </si>
  <si>
    <t>马18869972232</t>
  </si>
  <si>
    <t xml:space="preserve">机械类相关专业，新品试制及工艺的设计负责编制生产工艺文件，制定工艺标准，熟练使用PROE、CAD等设计软件
</t>
  </si>
  <si>
    <t>机械类相关专业，熟练机械加工产品检验标准，建立产品质量管控标准，负责来料，过程，成品质量体系管控</t>
  </si>
  <si>
    <t>机械，机电，自动化相关专业，负责数控设备，自动化产线的维护，故障诊断与维修</t>
  </si>
  <si>
    <t>机械类相关专业，负责人员，产能，物料统筹，优化生产排班</t>
  </si>
  <si>
    <t>浙江陆虎汽车有限公司
（展架抬头：吉利汽车临海公司）</t>
  </si>
  <si>
    <t>浙江吉利控股集团始建于1986年，1997年正式进入汽车行业，业务覆盖整车制造、新能源技术、智能出行、数字科技等多个领域。2025年集团总销量达411.6万辆，位列全球车企第八位，其中新能源车型占比56%。截至2025年，集团资产总值约5100亿元，全球员工超15万人，连续15年跻身《财富》世界500强，2025年位列第138位。
吉利汽车临海公司是浙江吉利控股集团旗下核心整车制造基地之一，坐落于浙江省临海市，成立于1997年，为吉利汽车的发源地。2015年，临海公司整体搬迁至台州头门港新区（台州中心枢纽港区）；项目首期硬件投资33亿元，二期投资32.6亿元，厂区占地面积1436亩，厂房建筑面积25万平方米，配置冲压、焊装、涂装、总装四大完整整车生产线，综合产能30万辆/年，在职员工近3000人。截至2025年，临海公司整车累计下线量突破110万辆，目前承担吉利银河系列新能源车型的生产任务。</t>
  </si>
  <si>
    <t>人力资源、工商管理、企业管理等相关专业</t>
  </si>
  <si>
    <t>6000~10000</t>
  </si>
  <si>
    <t>六险一金、带薪年休假、季度福利、节假日福利、餐费补贴、住房补贴、高温补贴</t>
  </si>
  <si>
    <t>金女士/13586113506</t>
  </si>
  <si>
    <t>浙江省临海市头门港新区吉利大道88号</t>
  </si>
  <si>
    <t>geely.lhHR@geely.com</t>
  </si>
  <si>
    <t>经营管理专员</t>
  </si>
  <si>
    <t>企业管理、工商管理、财务管理等相关专业</t>
  </si>
  <si>
    <t>产品技术工程师</t>
  </si>
  <si>
    <t>新能源汽车、机械、电子电器等相关专业</t>
  </si>
  <si>
    <t>机械、车辆工程、化学、高分子等相关专业</t>
  </si>
  <si>
    <t>新能源汽车、车辆工程等相关专业</t>
  </si>
  <si>
    <t>生产调度专员</t>
  </si>
  <si>
    <t>新能源汽车、车辆工程、机械等相关专业</t>
  </si>
  <si>
    <t>精益管理专员</t>
  </si>
  <si>
    <t>工业工程、车辆工程、机械等相关专业</t>
  </si>
  <si>
    <t>设备维修技术工程师</t>
  </si>
  <si>
    <t>电气自动化或机械等相关专业</t>
  </si>
  <si>
    <t>物流管理专员</t>
  </si>
  <si>
    <t>工业工程、物流管理等相关专业</t>
  </si>
  <si>
    <t>数智化应用运营专员</t>
  </si>
  <si>
    <t>计算机、软件工程、人工智能等相关专业</t>
  </si>
  <si>
    <t>浙江盛麒控股有限公司</t>
  </si>
  <si>
    <t>浙江盛麒控股有限公司 2008 年 3 月落户临海市头门港新区，区位条件优越，是专注合成革研发、生产与销售的高科技民企，自 2009 年一期产线投产，到 2025 年已建成涵盖 PU 合成革、水性、无溶剂、TPU、植绒等多条产线，是国内复合工艺最为齐全的合成革生产企业。</t>
  </si>
  <si>
    <t>生产/技术/开发</t>
  </si>
  <si>
    <t>1、专业不限，理工类专业优先考虑；                             2、具备较强上进心与学习意愿，踏实肯干，能够适应现场工作。</t>
  </si>
  <si>
    <t>公司提供高温补贴、每月 300 元餐补、300 元房补，缴纳五险，配套团建活动、生日及节日礼品、免费体检，春节最长可享 30天带薪假期。</t>
  </si>
  <si>
    <t>唐先生：18357600909</t>
  </si>
  <si>
    <t>浙江省台州市临海市上盘镇东部工业园区永强路11号</t>
  </si>
  <si>
    <t xml:space="preserve">
jobs@sumcigroup.com
</t>
  </si>
  <si>
    <t>内销/外贸</t>
  </si>
  <si>
    <t>1、专业不限；善于沟通表达，逻辑清晰，形象良好；                     2、外贸岗位需英语四级及以上，可熟练开展基础英文业务沟通。</t>
  </si>
  <si>
    <t>浙江同信金属科技有限公司</t>
  </si>
  <si>
    <t>浙江同信金属科技是一家专注于汽摩配金属锻件零部件生产的企业。公司自1999年开始，我们便采用锻造工艺进行研发和生产，属于同产品制造工艺中的最高工艺方式，产品具有高强度、轻量化、耐腐蚀、高精度的性能优势，广泛用于航空、汽车、摩托车、氢能源、人形机器人、电子、建筑、缝纫机等行业。公司现有员工近800人，加工中心近300台，因生产需要现面向社会、校园广招人才。</t>
  </si>
  <si>
    <t>负责车间生产工艺优化、生产线流程调试、工艺参数校准，整理、归档标准化工艺文件，协助解决生产过程中的工艺问题，提升生产效率与产品合格率。</t>
  </si>
  <si>
    <t>20人</t>
  </si>
  <si>
    <t>每月15号发上月工资；内设食堂，每月提供餐费补贴；班车免费接送；免费提供员工住宿，2人间；每月设全勤奖，转正后缴五险；节日礼物</t>
  </si>
  <si>
    <t>张先生 15988985099</t>
  </si>
  <si>
    <t>浙江省临海市杜桥镇南洋二路附东盛路30号</t>
  </si>
  <si>
    <t>345763795@qq.com</t>
  </si>
  <si>
    <t>浙江临海市</t>
  </si>
  <si>
    <t>负责摩托车配件成品、半成品的质量检测、尺寸核验、性能抽检，做好检测数据记录与汇总，把控产品品质，排查质量问题并跟进整改闭环。</t>
  </si>
  <si>
    <t>跟进车间日常生产进度、统筹班组日常工作、协调现场生产问题，协助车间管理、人员调度、生产数据统计，定向培养为车间基层管理骨干。</t>
  </si>
  <si>
    <t>负责生产物料采购对接、库存盘点与管理，跟进物料出入库、物料调配，对接上下游合作方，整理供应链台账，保障生产物料供需稳定。</t>
  </si>
  <si>
    <t>5人</t>
  </si>
  <si>
    <t>浙江海翔药业股份有限公司</t>
  </si>
  <si>
    <t>002099</t>
  </si>
  <si>
    <t>浙江海翔药业股份有限公司（证券代码: 002099）位于浙江台州，是控股于东港集团旗下的一家主要生产特色原料药、制剂以及精细化学品、染料及染料中间体的上市公司，是全国医药工业企业创新能力百强企业之一、国家火炬计划重点高新技术企业、浙江省首批诚信示范企业、浙江省自营出口优秀生产企业。与全球知名制药、染料公司长期合作是我们的发展理念，辉瑞、勃林格殷格翰、巴斯夫、赛诺菲、诺华、杨森、住友化学、德司达、亨斯迈等公司是我们的重要合作伙伴。我们的发展战略是：立足中国、布局全球、高端合作、中外联动，发展成为卓越的涵盖医药和染料的全产业链经营、产业价值链竞争的医化高端企业。</t>
  </si>
  <si>
    <t>生产助理员</t>
  </si>
  <si>
    <t>制药工程、化工、化学相关专业;车间生产管理，辅助生产相关工作</t>
  </si>
  <si>
    <t>6-6.5k</t>
  </si>
  <si>
    <t>五险一金、年终奖、酒店标间式双人间住宿、高温补贴、节假日福利、生日福利、上下班厂车接送</t>
  </si>
  <si>
    <t>陈奕初13666846194</t>
  </si>
  <si>
    <t>浙江省台州市椒江区外沙支路100号</t>
  </si>
  <si>
    <t>hr@hisoar.com</t>
  </si>
  <si>
    <t>椒江</t>
  </si>
  <si>
    <t>QC</t>
  </si>
  <si>
    <t>制药工程、化学、药学、制剂相关专业；分析检测相关工作；分析检测相关工作</t>
  </si>
  <si>
    <t>5.5-6k</t>
  </si>
  <si>
    <t>QA</t>
  </si>
  <si>
    <t>制药工程、化学、药学、制剂相关专业；药品质量管理工作，需英语6级</t>
  </si>
  <si>
    <t>安全管理员</t>
  </si>
  <si>
    <t>制药工程、化工、化学相关专业；厂区安全管理相关工作,有英语4级优先</t>
  </si>
  <si>
    <t>环保管理员</t>
  </si>
  <si>
    <t>化学相关、制药工程、环境工程相关专业；厂区环保管理相关工作,有英语4级优先</t>
  </si>
  <si>
    <t>研发分析员</t>
  </si>
  <si>
    <t>制药工程、化工、化学相关专业；实验室研发员，base台州/上海</t>
  </si>
  <si>
    <t>6-10k</t>
  </si>
  <si>
    <t>设备技术员</t>
  </si>
  <si>
    <t>制药工程、化工、化学相关专业；车间设备管理、巡检检修相关工作，cad熟练优先</t>
  </si>
  <si>
    <t>项目管理员</t>
  </si>
  <si>
    <t>制药工程、化工、化学相关专业；车间项目管理、平面布置图、工艺图等，Cad画图熟练，有工艺制图相关经验，沟通能力强优先</t>
  </si>
  <si>
    <t>销售助理\外贸业务员</t>
  </si>
  <si>
    <t>制药工程、化工、化学相关专业；销售、外贸业务相关工作，形象良好，需英语4级以上</t>
  </si>
  <si>
    <t>注册</t>
  </si>
  <si>
    <t>制药工程、化工、化学、药学相关专业；药品注册相关工作，需英语6级以上</t>
  </si>
  <si>
    <t>台州宸义财务管理有限公司</t>
  </si>
  <si>
    <t>台州宸义财务管理有限公司成立于2021年，目前已有5家分公司。经营范围涵盖代理记账、税务申报、进出口退税、高新业务、审计等。业务辐射全国，累计服务客户上万家。
宸义财务遵循专业、高效、优质的服务理念和诚信、公正、保密的执业准则。良好的信誉深受客户的赞扬和信赖，吸引各行各业的伙伴与我们长期合作，共同发展。</t>
  </si>
  <si>
    <t>会计</t>
  </si>
  <si>
    <t>有初级会计证、应届生</t>
  </si>
  <si>
    <t>8小时工作制 法定节假日
2、五险一金
3、团队成员嘉奖
4、团队成员培训
5、节假日礼物
6、国内外旅游
7、假期福利，带薪年假和病假、产假及陪产假、婚假等。</t>
  </si>
  <si>
    <t>曹丹华
15557666880</t>
  </si>
  <si>
    <t>浙江省台州市椒江区巨鼎国际二单元18楼</t>
  </si>
  <si>
    <t>1436727972@QQ.COM</t>
  </si>
  <si>
    <t>财税顾问</t>
  </si>
  <si>
    <t>良好的沟通能力和表达能力
有较强的责任心，团队协作能力，谦虚踏实
有销售经验者优先</t>
  </si>
  <si>
    <t>不限</t>
  </si>
  <si>
    <t>6000以上</t>
  </si>
  <si>
    <t>浙江赛唯数字能源技术有限公司</t>
  </si>
  <si>
    <t>浙江赛唯数字能源技术有限公司，是能源变革浪潮中的先锋力量，始终肩负 “让每一位客户都能用上清洁能源，实现能源自由” 的崇高使命 。
以独立运营模式为依托，赛唯数字能源深耕创新，专注于工商业光储充、源网荷储一体化领域，立志成为该赛道的领军者，为全球碳中和事业注入强劲动能。目前，公司已建成三大研发中心及两大生产基地，营销网络广泛覆盖全球 110 多个国家和地区，持续为世界各地的客户提供优质服务与解决方案。</t>
  </si>
  <si>
    <t>海外市场营销工程师</t>
  </si>
  <si>
    <t>1、本科及以上学历，电气工程、能源、市场营销或相关专业优先。
2、抗压力强，适应出差。
3、掌握英语或小语者优先，工作地点可协调。</t>
  </si>
  <si>
    <t>本科、硕士</t>
  </si>
  <si>
    <t>本科7-10k
硕士10k-13k</t>
  </si>
  <si>
    <t>双休、五险一金、住宿补贴、年度调薪、节日福利、配车福利、团建活动、人才补贴、项目激励</t>
  </si>
  <si>
    <t>廖女士
18258621292</t>
  </si>
  <si>
    <r>
      <rPr>
        <b/>
        <sz val="9"/>
        <color theme="1"/>
        <rFont val="楷体"/>
        <charset val="134"/>
      </rPr>
      <t>台州：</t>
    </r>
    <r>
      <rPr>
        <sz val="9"/>
        <color theme="1"/>
        <rFont val="楷体"/>
        <charset val="134"/>
      </rPr>
      <t xml:space="preserve">浙江省台州市椒江区台州光电智能工厂慧谷北路88号1幢
</t>
    </r>
    <r>
      <rPr>
        <b/>
        <sz val="9"/>
        <color theme="1"/>
        <rFont val="楷体"/>
        <charset val="134"/>
      </rPr>
      <t>杭州：</t>
    </r>
    <r>
      <rPr>
        <sz val="9"/>
        <color theme="1"/>
        <rFont val="楷体"/>
        <charset val="134"/>
      </rPr>
      <t xml:space="preserve">杭州市临平区南苑街道新丰路 199 号余杭商会大厦 A 座 303-1 室
</t>
    </r>
    <r>
      <rPr>
        <b/>
        <sz val="9"/>
        <color theme="1"/>
        <rFont val="楷体"/>
        <charset val="134"/>
      </rPr>
      <t>合肥：</t>
    </r>
    <r>
      <rPr>
        <sz val="9"/>
        <color theme="1"/>
        <rFont val="楷体"/>
        <charset val="134"/>
      </rPr>
      <t>安徽省合肥市高新区黄山路602号，国家大学科技园c110。</t>
    </r>
  </si>
  <si>
    <t xml:space="preserve">sav.campus-recruit@sav-digital.com
</t>
  </si>
  <si>
    <t>1、硕士及以上学历，电气工程、自动化、能源动力等相关专业
2、专业基础扎实，熟悉电力电子技术、控制理论等核心课程
3、了解电气布线、控制柜设计及电气部件选型基本知识
4、具备良好的逻辑思维能力和团队协作精神，工作态度严谨
5、自我驱动力强，学习能力强，能在一定压力下工作</t>
  </si>
  <si>
    <t>机械工程师</t>
  </si>
  <si>
    <t>1、硕士及以上学历，机械设计、机械电子工程、机电一体化等相关专业
2、熟悉机械设计、材料选型及加工工艺基础知识
3、掌握SolidWorks等3D设计软件基本操作
4、有热管理仿真分析经验者优先考虑
5、具备较强的学习理解、沟通协调和数据分析能力
6、工作严谨勤奋，具有良好的团队合作意识</t>
  </si>
  <si>
    <t>海外解决方案工程师</t>
  </si>
  <si>
    <t>1、硕士及以上学历，海外留学经验优先;
2、电气工程及其自动化、电气工程与智能控制、电机电器、智能电网等相关专业，涉及电气相关专业也可放宽;
3、英语六级以上，能较流利口语表达;
4、个人综合素质良好，专业排名前20%优先，对新能源行业有浓厚兴趣;
5、接受中长期海外出差。</t>
  </si>
  <si>
    <t>海外交付工程师</t>
  </si>
  <si>
    <t>1、本科及以上，电气、自动化、新能源等相关专业。
2、熟悉储能系统(电池、PCS、BMS)，能适应频繁出差。
3、沟通协调能力强，具备项目管理思维。
4、掌握英语优先，工作地点可协调。</t>
  </si>
  <si>
    <t>运维工程师</t>
  </si>
  <si>
    <t>1. 大专及以上，土木工程、电气工程及其自动化、机电、新能源等电气相关专业；
2. 了解储能 PCS/BMS/EMS、高低压电气基础，看得懂基础电气图纸；
3. 可接受项目出差；
4. 有较强安全意识，服从现场作业管理；
5. 动手能力强，善于现场问题排查，会基础办公软件。</t>
  </si>
  <si>
    <t>大专/本科</t>
  </si>
  <si>
    <t>台州市金宇机电有限公司</t>
  </si>
  <si>
    <t>创立于2002年，中国电动轻型电机行业领军者，国家级高新技术企业、国家级绿色工厂，正迈步IPO新征程。总部浙江台州，布局浙江台州湾新区、天津、重庆、四川四大生产基地，公司产品为春风动力、小牛、九号等国内外知名品牌配套，产品销量稳居全国前列。规模够大，舞台够广。</t>
  </si>
  <si>
    <t>财务分析岗</t>
  </si>
  <si>
    <t>1.掌握财务核算、报表分析基础理论，熟练使用Excel函数及数据透视表；
2.对经营数据敏感，具备数据分析逻辑与报告撰写能力
3.工作严谨细致，责任心强，具备良好的跨部门沟通能力
4.持有初级会计职称者优先</t>
  </si>
  <si>
    <t>研究生以上</t>
  </si>
  <si>
    <t>1-2</t>
  </si>
  <si>
    <t>4500+</t>
  </si>
  <si>
    <t>五险一金、带薪年假、免费员工宿舍（2人间）、带薪法定假、定期团建</t>
  </si>
  <si>
    <t>浙江省台州市黄岩区高桥街道三坦工业园区8号</t>
  </si>
  <si>
    <t>1578738559@qq.com</t>
  </si>
  <si>
    <t>黄岩</t>
  </si>
  <si>
    <t>资本运作专员
（证券期货方向）</t>
  </si>
  <si>
    <t>1.掌握证券、期货、投融资基础理论，了解资本市场基础规则
2.具备基础数据整理、资料研读与分析能力
3.学习能力强，对资本运作、投融资业务有浓厚兴趣
4.通过证券/期货从业资格考试者优先</t>
  </si>
  <si>
    <t>PE助理工程师</t>
  </si>
  <si>
    <t>IE助理工程师</t>
  </si>
  <si>
    <t>英语6级，会机械类的优先</t>
  </si>
  <si>
    <t>业务员</t>
  </si>
  <si>
    <t>客诉工程师</t>
  </si>
  <si>
    <t>电脑软件，量具使用</t>
  </si>
  <si>
    <t>制程组长</t>
  </si>
  <si>
    <t>PPT，表格制作，量具熟练使用</t>
  </si>
  <si>
    <t>AI应用于开发</t>
  </si>
  <si>
    <t>会任一编程（Python/Java/JS/SQL/VBA/低代码均可）+ 熟练运用 AI 工具（DeepSeek/ChatGPT/豆包等）+ 有制造业项目经历的优先</t>
  </si>
  <si>
    <t>助理研发工程</t>
  </si>
  <si>
    <t>熟练使用CAD/CAM/CAE/CFD软件，熟悉质量管理体系，熟悉电机磁路仿真软件</t>
  </si>
  <si>
    <t>本科或硕士</t>
  </si>
  <si>
    <t>5</t>
  </si>
  <si>
    <t>助理结构工程师
测试专员</t>
  </si>
  <si>
    <t>掌握机械设计的基本原理，熟悉常见的制造工艺，了解功能测试、环境测试和可靠性测试方法，熟练使用CAD、SolidWorks、UG、Proe绘图软件，熟练使用office办公软件</t>
  </si>
  <si>
    <t>青蛙泵业股份有限公司</t>
  </si>
  <si>
    <t>发展前景极大的成长平台
青蛙泵业始创于1988年，注册资本7500万元，是国内深井泵龙头企业。根据中国通用机械工业协会泵业分会统计数据，“青蛙”牌深井泵2019-2025年连续七年全国销量第一。公司于2025年12月挂牌上市，具备极大的发展前景。
独特的应届生培养与发展体系
种子计划是针对公司校园招聘录用应届大学生开展的新员工入职培训项目，也是公司干部培养的源头工程。通过在岗辅导与脱岗培训，帮助种子学员系统的了解公司业务及流程，初步掌握职场知识与技能，快速实现角色转变，走好职场的第一步。</t>
  </si>
  <si>
    <t>英语6级以上，良好的听写口语能力，具备贸易领域专业知识，适应海外短期出差，擅长交际沟通，具有较强的进取心、团队合作精神，勇于开拓创新。</t>
  </si>
  <si>
    <t>5000+提成</t>
  </si>
  <si>
    <t xml:space="preserve">五险一金、免费公寓式宿舍（2人间）、员工活动中心、福利性食堂、
高温补贴、年度体检、节假日礼物、春节车票补贴、
大学生来台面试往返车票报销、大学生入职车票报销
</t>
  </si>
  <si>
    <t>蒋良耀15557611627</t>
  </si>
  <si>
    <t>浙江省台州市黄岩区高桥街道联丰螺屿工业区</t>
  </si>
  <si>
    <t>617975303@qq.com</t>
  </si>
  <si>
    <t>内贸业务员</t>
  </si>
  <si>
    <t>积极主动，性格开朗，能够适应长期在外出差，擅长交际沟通，具有较强的进取心、团队合作精神，勇于开拓创新。</t>
  </si>
  <si>
    <t>产品专员</t>
  </si>
  <si>
    <t>机电大类专业，善于学习思考，具备良好的应变能力，沟通协调能力，文字组织能力，积极主动，性格开朗，能够适应出差。</t>
  </si>
  <si>
    <t>5000-6000</t>
  </si>
  <si>
    <t>掌握机械制造等基础知识，熟练使用cad等画图软件，具备机加工实操经验；学习意愿强、具有较强的进取心、团队合作精神，勇于开拓创新。</t>
  </si>
  <si>
    <t>机械结构技术员</t>
  </si>
  <si>
    <t>熟悉机械结构原理，熟练使用cad等画图软件，学习意愿强、具有较强的进取心、团队合作精神，勇于开拓创新。</t>
  </si>
  <si>
    <t>6000-7500</t>
  </si>
  <si>
    <t>电机技术员</t>
  </si>
  <si>
    <t>熟悉电机基本电磁原理、电机结构和相关测试检验标准，熟练使用cad等画图软件，学习意愿强、具有较强的进取心、团队合作精神、勇于开拓创新。</t>
  </si>
  <si>
    <t>具有扎实的财务会计专业知识，学习意愿强、具备较强的数据分析能力、沟通表达能力、团队合作精神、工作认真负责。</t>
  </si>
  <si>
    <t>公元股份有限公司</t>
  </si>
  <si>
    <t>002641</t>
  </si>
  <si>
    <t>公元塑业集团有限公司创建于1983年，是一家以塑料管道为主业，并涉及光伏太阳能、开关插座、智能装备、家居卫浴、防水涂料、工程服务等多个产业的大型企业集团，在全球建有十大生产基地，下辖十六家全资子公司和两家控股公司。
公元股份有限公司（股票代码：002641）是公元集团核心子公司，创建于1993年，集研发、生产、销售和服务于一体，构建了品种规格最为齐全的市政管网、工业管网、建筑工程、消防保护、电力通讯、全屋家装、农业养殖、燃气管网八大领域和PVC、PPR、PE、CPVC、PE-RT、PB、金属材料、复合材料八大系列，共计7000余种不同规格、品类的管材、管件及阀门产品，拥有年产160万吨的生产能力，拥有在职员工7000余人，年产值达88亿元。</t>
  </si>
  <si>
    <t>储备干部
（国内外销售类）</t>
  </si>
  <si>
    <t>1、开发新客户、维护老客户关系，完成销售指标
2、负责海外市场的开发和客户维护，参与国际展会，挖掘客户需求3.市场营销、工商管理、金融学、经济学、英语、小语种、国际经济与贸易优先</t>
  </si>
  <si>
    <t>4500+提成元/月</t>
  </si>
  <si>
    <t>生活福利：员工公寓免费住宿，配套健身房，篮球场，母婴室，图书馆，活动室，公司食堂高品质餐饮；
发展福利：管理，技术，技能三线发展，岗位晋升，岗前培训，全额公司内外培训报销，学历提升，助力成长；
其他福利：五险一金，生日礼包，节日礼包，交通补贴，通讯补贴，1+1员工关爱基金，弹性工作，股权激励等福利创享幸福；</t>
  </si>
  <si>
    <t>周明学/13738615299</t>
  </si>
  <si>
    <t>浙江省台州市黄岩区东城街道黄椒路555号</t>
  </si>
  <si>
    <t>xyzp@era.com.c</t>
  </si>
  <si>
    <t>储备干部
（职能类）</t>
  </si>
  <si>
    <t>1、具备学生会/社团干部经历，或参与过企业实习。
2、参与公司各岗位的轮岗实习，熟悉各部门运转流程。
3、培养方向:销售、市场、物控、生产等。</t>
  </si>
  <si>
    <t>储备干部
（技术研发类）</t>
  </si>
  <si>
    <t>1.熟练使用CAD及office办公软件，英语四级以上。2.高分子科学与工程，材料化学、给排水专业等。</t>
  </si>
  <si>
    <t>流程管理工程师</t>
  </si>
  <si>
    <t>1.能熟练掌握流程管理方法论及工具， 如亿图/BPMN建模，Power BI/高级Excel数据分析。2.工业工程类或物流管理与工程类专业优先</t>
  </si>
  <si>
    <t>浙江天宇药业股份有限公司</t>
  </si>
  <si>
    <t>浙江天宇药业股份有限公司是一家专业从事特色原料药与制剂研发、生产和销售的现代化制药企业，可提供一站式CDMO服务解决方案。主要产品涵盖心血管类、代谢免疫类、神经精神类、泌尿生殖类、抗肿瘤类和抗哮喘类等药物，是全球主要的心血管类原料药制造商之一，沙坦类原料药全球市场领先。</t>
  </si>
  <si>
    <t>总经理管培生</t>
  </si>
  <si>
    <t>化学、化工、制药工程等相关专业</t>
  </si>
  <si>
    <t>8000-10000</t>
  </si>
  <si>
    <t>五险一金
带薪年假
免费班车
高温补贴
工作餐补
交通补贴
租房补贴
工龄补贴
探亲补贴</t>
  </si>
  <si>
    <t>石光伟
13031681721</t>
  </si>
  <si>
    <t>工作地点：
山东潍坊
浙江台州
江苏盐城
江苏常州
上海</t>
  </si>
  <si>
    <t>合成研发员</t>
  </si>
  <si>
    <t>化学、化工、有机或相关专业</t>
  </si>
  <si>
    <t>合成工艺员</t>
  </si>
  <si>
    <t>化学及相关专业</t>
  </si>
  <si>
    <t>检验员</t>
  </si>
  <si>
    <t>化学、药学、制药工程、药物分析或相关专业</t>
  </si>
  <si>
    <t>学等相关专业</t>
  </si>
  <si>
    <t>质量专员</t>
  </si>
  <si>
    <t>化学、药学、制药工程、药物分析、英语或相关专业</t>
  </si>
  <si>
    <t>多肽/生物研发员</t>
  </si>
  <si>
    <t>生物学等相关专业</t>
  </si>
  <si>
    <t>合成技术员</t>
  </si>
  <si>
    <t>制剂生产</t>
  </si>
  <si>
    <t>制药工程、药学、药物制剂、化工等相关专业</t>
  </si>
  <si>
    <t>设备专员</t>
  </si>
  <si>
    <t>仪表、机械、自动化等相关专业</t>
  </si>
  <si>
    <t>物料保管员</t>
  </si>
  <si>
    <t>化学、化工、有机、物流或相关专业</t>
  </si>
  <si>
    <t>制剂研发员</t>
  </si>
  <si>
    <t>药学、药物制剂、制药工程、药物化学等相关专业</t>
  </si>
  <si>
    <t>环保专员</t>
  </si>
  <si>
    <t>环保、化工类相关专业</t>
  </si>
  <si>
    <t>安全员</t>
  </si>
  <si>
    <t>安全、化工、制药等相关专业</t>
  </si>
  <si>
    <t>采购专员</t>
  </si>
  <si>
    <t>专业不限</t>
  </si>
  <si>
    <t>AI开发工程师</t>
  </si>
  <si>
    <t>计算机等相关专业</t>
  </si>
  <si>
    <t>注册专员</t>
  </si>
  <si>
    <t>大学英语CET4或以上、药学/化工类相关专业</t>
  </si>
  <si>
    <t>国际贸易、英语等专业，大学英语CET6或以上</t>
  </si>
  <si>
    <t>人力资源管理、心理学、工商管理等相关专业</t>
  </si>
  <si>
    <t>鑫磊压缩机股份有限公司</t>
  </si>
  <si>
    <t>鑫磊压缩机股份有限公司（股票代码：301317）品牌始创于1996年浙江台州，于2023年登陆深交所创业板。作为高新技术、国家级专精特新“小巨人”企业，深耕空气动力领域三十载，致力于为全球客户提供全场景节能流体系统综合解决方案。
依托对磁悬浮、螺杆等核心底层技术的深度研发，公司自主打造空压机、鼓风机、真空泵、磁悬浮热泵制冷机组全系列产品矩阵，服务工业制造、新能源、生物医药、数据中心、市政环保等多元领域。凭借前沿的自研工艺与全球化战略布局，打通了装备智造、系统集成、能源运维全业务链条。
公司累计获得境内外专利387项，其中发明专利96项，主导或参与编制6项国家标准、4项行业标准。现有厂区占地面积14.9万平方米，配置高精尖设备260余台。凭借超千人专业团队以及现代化整机生产流水线，公司可实现年产设备逾 80 万台的产能。依托突出的制造规模与完善的品质管控体系，公司产品远销全球100多个国家和地区。</t>
  </si>
  <si>
    <t>研发岗
（机械/能动）</t>
  </si>
  <si>
    <t>专业要求：机械工程 、能源与动力工程、流体力学、暖通及工程热物理类；
岗位方向：空压机结构工程师、暖通性能工程师（硕）。</t>
  </si>
  <si>
    <t>6500-12000</t>
  </si>
  <si>
    <r>
      <rPr>
        <sz val="9"/>
        <color theme="1"/>
        <rFont val="宋体"/>
        <charset val="134"/>
      </rPr>
      <t>✅</t>
    </r>
    <r>
      <rPr>
        <sz val="9"/>
        <color theme="1"/>
        <rFont val="楷体"/>
        <charset val="134"/>
      </rPr>
      <t xml:space="preserve"> 薪资：激励性薪酬。除固定薪酬外，公司另设有项目专项奖金，及股权激励计划等。
</t>
    </r>
    <r>
      <rPr>
        <sz val="9"/>
        <color theme="1"/>
        <rFont val="宋体"/>
        <charset val="134"/>
      </rPr>
      <t>✅</t>
    </r>
    <r>
      <rPr>
        <sz val="9"/>
        <color theme="1"/>
        <rFont val="楷体"/>
        <charset val="134"/>
      </rPr>
      <t xml:space="preserve"> 福利：五险一金、带薪年休假、年终奖、餐费补贴、员工宿舍、培训补贴、节日福利、员工体检等。
</t>
    </r>
    <r>
      <rPr>
        <sz val="9"/>
        <color theme="1"/>
        <rFont val="宋体"/>
        <charset val="134"/>
      </rPr>
      <t>✅</t>
    </r>
    <r>
      <rPr>
        <sz val="9"/>
        <color theme="1"/>
        <rFont val="楷体"/>
        <charset val="134"/>
      </rPr>
      <t xml:space="preserve"> 政府人才引进奖励：政府安家补贴2-6万元；政府购房补贴10-40万元。</t>
    </r>
  </si>
  <si>
    <t>许老师13606866293</t>
  </si>
  <si>
    <t>浙江省台州市温岭市潮平街8号</t>
  </si>
  <si>
    <t>hr@xinlei.com</t>
  </si>
  <si>
    <t>温岭</t>
  </si>
  <si>
    <t>研发岗
（电控/电机）</t>
  </si>
  <si>
    <t>专业要求：机器人工程、软件工程、集成电路、电子信息工程、电气自动化、控制工程类；
岗位方向：电气工程师、电控硬件工程师、电机工程师（硕）、磁控工程师（硕）。</t>
  </si>
  <si>
    <t>7000-13000</t>
  </si>
  <si>
    <t>制造岗</t>
  </si>
  <si>
    <t>专业要求：机械工程 、能源与动力工程、工业工程类；
岗位方向：工艺工程师。</t>
  </si>
  <si>
    <t>6000-8000</t>
  </si>
  <si>
    <t>销售岗</t>
  </si>
  <si>
    <t>专业要求：能源与动力、流体力学、暖通及工程热物理类；
岗位方向：暖通销售专员。</t>
  </si>
  <si>
    <t>运营岗</t>
  </si>
  <si>
    <t>专业要求：物流管理、物流工程、供应链管理类；
岗位方向：物流工程师。</t>
  </si>
  <si>
    <t>新界泵业（浙江）有限公司</t>
  </si>
  <si>
    <t>新界泵业，中国水泵行业龙头企业，创建于 1984 年，总 部 位 于浙江温岭，是一家专业生产经营各类泵及控制设备的企业。
目前，公司拥有 6 大品牌，14 大产品系列、2000 多种规格，产品涵盖民用建筑、市政给排水、暖通、储能、工业配套等诸多领域。现在浙江杭州、浙江台州、江苏无锡、江苏宿迁、江西吉安、德国、波兰等地设有 8 大研发和制造基地。集团公司拥有员工3000余人，国内拥有 10000 多家终端零售商，产品远销全球 140 多个国家和地区。公司先后获得了“国家级制造业单项冠军企业”、“国家企业技术中心”、“国家高新技术企业”等荣誉称号，是“国家博士后工作站”设站单位，拥有 CNAS 国家认可实验室。迄今为止，公司已主持或参与修订国家/行业标准 90 多项，累计授权专利 1000余项。</t>
  </si>
  <si>
    <t>专业不限，能适应长期出差</t>
  </si>
  <si>
    <t>7500起</t>
  </si>
  <si>
    <t>五险一金、员工宿舍、餐补、春节探亲差旅费、在职健康体检、老员工福利经费等</t>
  </si>
  <si>
    <t>张先生18258995255</t>
  </si>
  <si>
    <t>浙江省台州市温岭市东部新区碧海街3号</t>
  </si>
  <si>
    <t>lyt@shimge.com</t>
  </si>
  <si>
    <t>海外客户经理</t>
  </si>
  <si>
    <t>俄语、西语、法语、葡语、阿语、英语、国贸、机械类，英语六级以上</t>
  </si>
  <si>
    <t>技术工程师</t>
  </si>
  <si>
    <t>1、熟练掌握二维/三维绘图软件，动手能力强；
2、具有较强的沟通、协调能力，团队合作、奋斗精神、创新学习意识及组织纪律性；</t>
  </si>
  <si>
    <t>1、熟悉core，AUTOCAD等三维和二维设计软件的使用；
2、掌握机械原理相关知识；</t>
  </si>
  <si>
    <t>执行力强，沟通和书面表达佳，善于思考，耐心负责；</t>
  </si>
  <si>
    <t>计划工程师</t>
  </si>
  <si>
    <t>良好的职业素质，沟通能力强，能承受压力及良好的工作心态；</t>
  </si>
  <si>
    <t>美戈利（浙江）科技有限公司</t>
  </si>
  <si>
    <t>美戈利成立于2020年是一家专业研发制造高性能金属切削刀具，同时为客户提供应用技术支持以及技术可行性咨询服务的企业。
美戈利研发制造的标准和特殊可转位切削工具，在齿轮与花键加工、压缩机转子加工、钢轨表面修复、高性能铣削及孔加工等行业领域有非常成功的解决方案。覆盖领域：风电、能源、铁路、工程机械、矿山机械等。管理人员及技术核心人员均有国际一线厂家工作经验，具有自主研发能力，拥有领先的技术和先进的加工工艺，达到国际水平。
美戈利先后荣获“浙江省生产转型示范项目”，“浙江省科技型中小企业”、“国家高新技术企业”、“浙江省高新技术企业研究开发中心”、“全国商业科技进步奖一等奖”、“浙江省专精特新中小企业”、“浙江省科技创新中小企业”、“教育部科学技术进步奖二等奖”、“台州市绿色工厂”、“台州市清洁生产企业”等多项荣誉，并完成了“知识产权管理体系”、“质量管理体系”、“职业健康安全管理体系”、“环境管理体系”、“两化融合体系”、“台州市商业秘密保护示范点”以及“守合同重信用A级”认证。
企业愿景：做中国第一齿轮刀具品牌
使命：为客户创造价值、为员工搭建未来
价值观：诚信、坚持、创新、高效</t>
  </si>
  <si>
    <t>研发应用管培生</t>
  </si>
  <si>
    <t>1.机械设计制造及其自动化、机械工程、材料成型及控制工程等相关专业。
2.熟练试用二维、三维制图设计软件
3.具备快速学习新知识和技能的能力，适应能力强。
4.具备较强的分析和解决问题的能力，能够在实际工作中提出有效的解决方案。
5.接受车间实习</t>
  </si>
  <si>
    <t>5000-9000</t>
  </si>
  <si>
    <t>五险一金，免费食宿，带薪年假，探亲补贴、年度体检，生日礼物、节日礼物、图书馆、健身房、定期培训、团建活动等</t>
  </si>
  <si>
    <t>白琳/18158626306</t>
  </si>
  <si>
    <t>浙江省台州市温岭市温峤镇华祥路300弄1号</t>
  </si>
  <si>
    <t>lyming06@mgltool.com</t>
  </si>
  <si>
    <t>1.对客户订单完成平面、立体图纸绘制（均为非标产品）
2.参与公司新品研发
3.对现有产品不断优化升级
4.需独立熟练使用UG、CAD等制图软件
5.有一定的产品设计兴趣，对数控刀具有一定的了解
6.机械设计相关专业</t>
  </si>
  <si>
    <t>产品应用工程师</t>
  </si>
  <si>
    <t>1.负责刀具设计及应用方案的制定
2.客户现场刀具应用技术支持与加工问题处理
3.负责客户刀具问题投诉解决方案的制定
4.对刀具应用问题及设计改善提出建设性意见
5.接受长期出差</t>
  </si>
  <si>
    <t>产品销售工程师</t>
  </si>
  <si>
    <t>1.负责公司产品的销售及推广； 
2.根据市场制定营销计划，完成部门销售指标；
 3.开拓新市场，发展新客户，增加产品销售范围；
 4.负责辖区市场信息的收集及竞争对手的分析；
 5.管理维护客户关系及客户间长期战略合作计划。
招聘区域：山东、浙江、东三省、江苏、四川、华中区域
接受车间实习1年（生产、质量、包装、仓储）完成实习轮岗
适应长期出差。</t>
  </si>
  <si>
    <t>5000-12000</t>
  </si>
  <si>
    <t>1.本科及以上学历，供应链管理、物流管理、商务管理、统计学、材料化学、电子信息工程、国际贸易学等相关专业优先。
2.熟悉采购流程和供应链管理知识，熟练操作办公软件（如Excel、Word）及ERP系统。
沟通能力：具备良好的沟通协调能力，具备团队合作精神、责任心和成本意识，积极主动，吃苦耐劳。
3.有驾驶证</t>
  </si>
  <si>
    <t>品牌专员</t>
  </si>
  <si>
    <t>1.负责公司全年展会策划与落地
2.负责公司样册、产品包装设计更新
3.负责公司微信公众号、抖音号等日常维护运营
4.参与公司企业文化建设
5.定期维护产品以及展厅
6.公司参观接待讲解
需具备基本的商务礼仪，可独立使用各类图片设计、视频剪辑等软件，接触过新媒体运营、可接受出差优先。</t>
  </si>
  <si>
    <t>加工中心操作员</t>
  </si>
  <si>
    <t>1.负责加工中心机床操作，需操作设备为数控磨床、数控车床、德玛吉五轴加工中心、数控立磨、精雕五轴等设备完成产品加工；
2.需掌握独立调机技能（可学习）
3.晋升通道：学徒—操作员—中级操作员—调机员—技术员
接受倒班</t>
  </si>
  <si>
    <t>迈得医疗工业设备股份有限公司</t>
  </si>
  <si>
    <t xml:space="preserve">    迈得医疗工业设备股份有限公司，创建于2003年3月，2019年12月在上海证券交易所科创板上市（股票简称：迈得医疗，股票代码：688310）。公司坐落于风景秀丽的浙江省玉环市，是一家专门从事医用耗材智能装备研发、生产、销售的“高新技术企业”“工信部第一批专精特新‘小巨人’企业”和“国内医用耗材智能装备领军企业”，已取得近五百项专利和四十余项软件著作权。
    迈得医疗以成为“全球医用耗材自动化领先者”为愿景；以“用心创造，推动医疗器械产业升级”为使命。在公司总部（浙江台州玉环）、天津、杭州、德国等研发中心及国家级博士后工作站、省重点企业研究院、省企业技术中心等创新部门协同努力下，正逐步从“设备供应商”向“整体解决方案提供商”过渡，并努力为客户打造“智慧工厂”。</t>
  </si>
  <si>
    <t>1.硕士以上学历，机械相关专业；
2.熟悉机械结构设计，对设备（非标）开发有兴趣者优先；
3.具备良好的沟通表达能力与创新意识。</t>
  </si>
  <si>
    <t>博士、硕士</t>
  </si>
  <si>
    <t>10-50K</t>
  </si>
  <si>
    <t>五险一金，免费食宿（一日三餐及酒店式公寓）</t>
  </si>
  <si>
    <t>招聘热线：18072511555</t>
  </si>
  <si>
    <t>浙江省台州市玉环市沙门镇滨港工业城聚宝路5号</t>
  </si>
  <si>
    <t>hr@maiderchina.com</t>
  </si>
  <si>
    <t>玉环</t>
  </si>
  <si>
    <t>1.硕士以上学历，电气类相关专业；
2.熟悉电气控制原理，与相关的元器件原理；
3.具备良好的沟通能力与创新意识；
4.对设备（非标）开发有兴趣者优先。</t>
  </si>
  <si>
    <t>视觉工程师</t>
  </si>
  <si>
    <t>1、硕士以上学历，计算机、控制工程等相关专业；
2、了解视觉算法相关知识，有视觉检测、双目视觉等相关项目经验；
3、具备良好的沟通能力与创新意识。</t>
  </si>
  <si>
    <t>制图实习生</t>
  </si>
  <si>
    <t>1、本科以上学历，机械、电气、自动化等相关专业；
2、具备良好的沟通能力和创新意识；
3、对自动化行业充满热情。</t>
  </si>
  <si>
    <t>硕士、本科</t>
  </si>
  <si>
    <t>4.5-6K</t>
  </si>
  <si>
    <t>调试储备干部
（含实习）</t>
  </si>
  <si>
    <t>1、机电类等专业；
2、具备强烈的学习欲与抗压能力，出色的沟通协作能力。</t>
  </si>
  <si>
    <t>本科、专科</t>
  </si>
  <si>
    <t>5-8K</t>
  </si>
  <si>
    <t>计算机储备干部</t>
  </si>
  <si>
    <t>1、硕士以上学历，计算机/网络工程/电子信息等相关专业；
2、有项目实践经验者优先；
3、对技术有热情，渴望成为技术管理复合型人才；</t>
  </si>
  <si>
    <t>7-10K</t>
  </si>
  <si>
    <t>供应链储备干部</t>
  </si>
  <si>
    <t>1、本科以上学历，物流与供应链类、工业与管理工程类等相关专业；
2、稳重，细心，责任心强, 有极强的沟通能力。</t>
  </si>
  <si>
    <t>财务储备干部</t>
  </si>
  <si>
    <t>1、财务类相关专业应届硕士；
2、具备财务分析能力，有实际的分析报告撰写经验（课题类）
3、具备良好的职业操守与业务能力。</t>
  </si>
  <si>
    <t>有机合成工艺工程师</t>
  </si>
  <si>
    <t>1. 硕士及以上学历，高分子化学、有机合成、聚合物合成等相关专业，有小试到中试放大经验者优先
2.有机合成相关经验，具备独立实验操作能力、数据分析能力 
3.有责任心，具备良好的沟通能力与创新意识。</t>
  </si>
  <si>
    <t>浙江省台州玉环/杭州上城区</t>
  </si>
  <si>
    <t>浙江迈得顺隐形眼镜有限公司</t>
  </si>
  <si>
    <t>浙江迈得顺隐形眼镜有限公司系迈得医疗（SH：688310）旗下专注于隐形眼镜产业的科创企业。公司依托母公司在自动化与精密制造方面的积累，协同子公司材料研发和渠道销售优势，快速取得国家三类医疗器械资质，构建了从研发到服务的完整产业链。
公司以国家级技术人才与自主研发为核心，通过改进原材料和工艺，显著提升产品稳定性和抗沉积性；依托超高精度光学模具，结合干式脱模、贝尼尼精雕及智能检测等技术，实现镜片生产的高精度性，迈入“0感瞳话”的佩戴新境界。
公司建立从灵感采集、纹样设计到刻板印刷的全链路体系，融合国际美学与现代色彩，以分形几何为核心，通过点阵控制实现自然瞳色效果。
公司以“成为国内软镜领先者”为愿景，坚持“科技隐于舒适，艺术显于日常”的理念，让隐形眼镜成为日常的美学载体。</t>
  </si>
  <si>
    <t>专业不限，需倒班</t>
  </si>
  <si>
    <t>5.5-8K</t>
  </si>
  <si>
    <t>五险一金，免费食宿</t>
  </si>
  <si>
    <t>招聘热线：19005762671</t>
  </si>
  <si>
    <t>mdshr@maiderchina.com</t>
  </si>
  <si>
    <t>机械、机电相关专业</t>
  </si>
  <si>
    <t>4.5-8K</t>
  </si>
  <si>
    <t>机械研发储备干部</t>
  </si>
  <si>
    <t>4.5-10K</t>
  </si>
  <si>
    <t>图文设计岗</t>
  </si>
  <si>
    <t>视觉传达设计、美术类相关专业</t>
  </si>
  <si>
    <t>质量储备岗</t>
  </si>
  <si>
    <t>药品、医疗器械相关专业</t>
  </si>
  <si>
    <t>兴宇汽车零部件股份有限公司</t>
  </si>
  <si>
    <t xml:space="preserve">   兴宇汽车零部件股份有限公司创建于1998年，是一家专业从事汽车零部件研发、制造与销售的民营股份制企业，主要生产汽车整车密封条，装饰条，辊压件产品，为浙江省汽车零部件行业重点企业，国家高新技术企业。浙江仙居总部占地面积300多亩，在厂员工3000余人，技研350余人。
    近年来公司分别在江西、河南、重庆、安徽、四川等地建立了分子公司。未来，兴宇将不断持续创新，成就“产品高端化、生产自动化、管理精益化、品质最优化”的国内一流汽车零部件企业。</t>
  </si>
  <si>
    <t>高级研究员</t>
  </si>
  <si>
    <t>高分子材料专业或机械专业</t>
  </si>
  <si>
    <t>博士</t>
  </si>
  <si>
    <t>25-30W/年</t>
  </si>
  <si>
    <t>五险一金、单双休、免费工作餐、免费体检、免费住宿、绩效激励、加班补贴、年终奖金、带薪培训、节假福利、高温福利、工龄福利、评优评先奖、安家补贴等</t>
  </si>
  <si>
    <t>应女士/18969626298</t>
  </si>
  <si>
    <t>浙江省仙居县经济开发区（下各）新升路9号</t>
  </si>
  <si>
    <t>yingxiaoting@xing-ke.com</t>
  </si>
  <si>
    <t>仙居</t>
  </si>
  <si>
    <t>10000-15000</t>
  </si>
  <si>
    <t>机械制造及其自动化等专业相关</t>
  </si>
  <si>
    <t>项目工程师</t>
  </si>
  <si>
    <t>高分子材料等专业相关（橡胶）</t>
  </si>
  <si>
    <t>模具工程师</t>
  </si>
  <si>
    <t>材料成型及控制工程等专业相关</t>
  </si>
  <si>
    <t>管理类专业相关</t>
  </si>
  <si>
    <t>工业工程等专业相关</t>
  </si>
  <si>
    <t>机电/电气工程师</t>
  </si>
  <si>
    <t>机电一体化、电气等专业相关</t>
  </si>
  <si>
    <t>专业不限，车间轮岗6个月</t>
  </si>
  <si>
    <t>恒勃控股股份有限公司</t>
  </si>
  <si>
    <t>恒勃始创于1995年，恒勃股份2005年成立，2023年深交所创业板上市。公司主营燃油及混动进气、新能源热管理、氢燃料电池过滤、智能仪表等产品，服务汽车、摩托车等领域。公司是国家专精特新“小巨人”、高新技术企业，为国内最大摩托车空滤器企业，独家起草行业标准，参编多项国标，拥有省级研发平台，“恒勃”为浙江省著名商标，布局四大产业基地。公司始终坚持以技术创新为核心，每年持续投入大量研发资源，以技术引领推动行业高质量发展。在深耕主营业务的同时，积极布局前沿科技赛道，现已正式进入具身智能与人形机器人领域，并与全球多家主流人形机器人厂商达成战略供方合作，迎来大量业务洽谈与合作机遇!</t>
  </si>
  <si>
    <t>材料改性工程师</t>
  </si>
  <si>
    <t>高分子材料橡胶、塑料粒子、PEEK、聚合物开发等</t>
  </si>
  <si>
    <t>硕士/博士</t>
  </si>
  <si>
    <t>8000+</t>
  </si>
  <si>
    <t>五险一金:入职缴纳五险，转正缴纳公积金
娱乐设施:公司设有图书馆、健身房、篮球场等娱乐场所;
饮食起居:公司免费提供标准工作餐，免费提供员工宿舍(标准两人间，配备空调、热水器、独立卫生间、无线网络等)
其他福利:春节路费补贴、开门红包、员工免费体检、工龄奖金等
股权激励:为优秀人才和骨干人才配备一定数量的股权激励</t>
  </si>
  <si>
    <t>HR
13306762002</t>
  </si>
  <si>
    <t>浙江省台州市海昌路1500号</t>
  </si>
  <si>
    <t>rlzy002@hengbo.cc</t>
  </si>
  <si>
    <t>台州湾新区</t>
  </si>
  <si>
    <t>产品设计工程师</t>
  </si>
  <si>
    <t>车辆工程师、机械设计制造及其自动化、工业工程等</t>
  </si>
  <si>
    <t>本科/硕士</t>
  </si>
  <si>
    <t>6500-10000</t>
  </si>
  <si>
    <t>嵌入式开发工程师</t>
  </si>
  <si>
    <t>电子信息工程、计算机科学与技术、自动化、物联网工程、电气工程及其自动化等</t>
  </si>
  <si>
    <t>项目管理工程师</t>
  </si>
  <si>
    <t>6500+</t>
  </si>
  <si>
    <t>模具设计工程师</t>
  </si>
  <si>
    <t>机械设计制造及其自动化、材料成型及控制工程（模具方向）、模具设计与制造等</t>
  </si>
  <si>
    <t>模具加工工程师</t>
  </si>
  <si>
    <t>海外销售经理</t>
  </si>
  <si>
    <t>国际经济与贸易、商务英语/英语（国贸方向）等</t>
  </si>
  <si>
    <t>大客户经理</t>
  </si>
  <si>
    <t>市场营销（国际营销方向）、机械类/车辆工程等</t>
  </si>
  <si>
    <t>机械设计制造、自动化、材料成型及控制工程等</t>
  </si>
  <si>
    <t>机械设计制造及其自动化、材料成型及控制工程、质量管理等</t>
  </si>
  <si>
    <t>法务专员</t>
  </si>
  <si>
    <t>法学</t>
  </si>
  <si>
    <t>综合管理专员</t>
  </si>
  <si>
    <t>工商管理、法务、文秘、汉语言文学等</t>
  </si>
  <si>
    <t>人力资源管理、工商管理、劳动与社会保障、法学、心理学等</t>
  </si>
  <si>
    <t>MES架构工程师</t>
  </si>
  <si>
    <t>计算机科学与技术、自动化、物联网工程等</t>
  </si>
  <si>
    <t>财务管理</t>
  </si>
  <si>
    <t>财务管理、会计学、审计学等</t>
  </si>
  <si>
    <t>内审专员</t>
  </si>
  <si>
    <t>财务管理、会计学、审计学、法务、文秘等</t>
  </si>
  <si>
    <t>新天力科技股份有限公司</t>
  </si>
  <si>
    <t>新天力科技股份有限公司(Otor Technology Co.，Ltd.)成立于2005年8月，公司是国家级专精特新“小巨人”企业、国内热成型食品容器行业的领先企业，自设立以来一直专注于为客户提供一站式的食品容器综合解决方案，并致力于成为全球食品业界备受信赖的合作伙伴。长期以来，公司秉承“以创新科技的容器保护好食品，为人类健康和美好生活奋斗不息”的使命，专业服务于食品工业、餐食、街饮等领域。公司依托持续创新的技术、差异化的产品和出色的交付能力，为香飘飘、伊利股份、蒙牛集团、农夫山泉、蜜雪冰城、米村拌饭等知名食品工业企业、连锁餐饮品牌提供多场景、全方位的食品容器综合解决方案。</t>
  </si>
  <si>
    <t>技术管培生</t>
  </si>
  <si>
    <t>1、机械类、机电类、自动化类专业；
2、使用自身所学技能，给予生产制造端口包括设备生产运行、设备维护、设备保养、模具制造、维保等技术支持。</t>
  </si>
  <si>
    <t>专科及以上</t>
  </si>
  <si>
    <t>年薪:8w-12w</t>
  </si>
  <si>
    <t>五险一金、年终奖金、免费住宿、餐饮津贴、带薪年假、专业培训等；
全员服务满1年：津贴5000元，满2年7000元，满3年8000元。常驻车间人员享有车间津贴。</t>
  </si>
  <si>
    <t>张女士：15868623262</t>
  </si>
  <si>
    <t>浙江省台州市椒江区海丰路2728号</t>
  </si>
  <si>
    <t>job@otor.cn</t>
  </si>
  <si>
    <t>销售管培生</t>
  </si>
  <si>
    <t>1、专业不限；
2、了解市场营销基本理论，运用所学知识为客户提供合适的产品和技术方案，内外部协作反馈外部需求助力产品迭代升级。</t>
  </si>
  <si>
    <t>年薪:10w-12w</t>
  </si>
  <si>
    <t>外贸销售管培生</t>
  </si>
  <si>
    <t>1、本科及以上学历；国际贸易、英语、商务英国际贸易语等相关专业优先。持有英语专业四级及以及证书。
2、协助开展国际贸易业务，进行市场调研挖掘潜在商机，积极开发和维护客户。</t>
  </si>
  <si>
    <t>年薪:8w-10w</t>
  </si>
  <si>
    <t>品质管培生</t>
  </si>
  <si>
    <t>1、食品类、生物化学类、质量类等专业更佳；
2、参与公司质量管理体系运行，深入生产现场跟进制程质量管控；协助处理质量异常，运用质量工具开展问题分析与改善。</t>
  </si>
  <si>
    <t>5k-7k</t>
  </si>
  <si>
    <t>结构管培生(产品)</t>
  </si>
  <si>
    <t>1、本科科及以上学历；
2、熟练应用二维/三维设计软件，融合创新设计理念主导产品结构开发与创意转化，驱动设计提案向商业化落地的全流程实现。</t>
  </si>
  <si>
    <t>工业设计管培生</t>
  </si>
  <si>
    <t>1、本科科及以上学历；
2、熟练应用二维/三维设计软件，负责产品创意和外观设计，跟踪市场趋势和客户需求，根据工艺合理性输出创新产品方案。</t>
  </si>
  <si>
    <t>材料管培生（高分子）</t>
  </si>
  <si>
    <t>1、本科科及以上学历；
2、开展高分子材料研发工作，测试和分析材料性能，为产品选材提供依据，协助解决生产中等工艺、技术相关问题。</t>
  </si>
  <si>
    <t>浙江泰鸿万立科技股份有限公司</t>
  </si>
  <si>
    <t xml:space="preserve">浙江泰鸿万立科技股份有限公司是一家集研发、生产、销售、服务为一体的综合性汽车零部件配套企业。公司成立于2005年，股票代码：603210，总部位于浙江省台州市台州湾新区，同时在湖州、上海、济南、保定、晋中、廊坊、沈阳、武汉、天津、昆山等均设有生产基地。
公司专业生产汽车车身冲压焊接件及总成功能件（加油/充电口盖、踏板、轮罩、前后尾板、防撞梁等），产品作为一级供应商直接配套国内外汽车厂商，服务客户：理想、零跑、蔚来、小鹏、极氪、沃尔沃、长城、奇瑞、吉利、五菱等。
泰鸿万立精研先导技术及品质，成为全球汽车零部件的中坚技术力量。 </t>
  </si>
  <si>
    <t>研发产品工程师</t>
  </si>
  <si>
    <t>1.车辆/机械设计/模具设计等相关专业；
2、掌握三维软件基础操作。</t>
  </si>
  <si>
    <t>6000-7000</t>
  </si>
  <si>
    <t>五险一金、带薪年假、学习成长基金、工龄补贴、免费住宿、餐饮补贴、免费体检、各类节日礼品等。</t>
  </si>
  <si>
    <t>梁先生，15558487278</t>
  </si>
  <si>
    <t>浙江省台州市台州湾新区滨海工业区蓬北大道泰鸿新厂</t>
  </si>
  <si>
    <t>thlhf@zjtaihong.com</t>
  </si>
  <si>
    <t>质量检测/车辆服务/机械设计制造等相关专业</t>
  </si>
  <si>
    <t>车辆/机电/机械设计等相关专业</t>
  </si>
  <si>
    <t>1、车辆/机械设计/模具设计等相关专业
2、熟练掌握英语口语沟通能力有限考虑。</t>
  </si>
  <si>
    <t>软件工程师</t>
  </si>
  <si>
    <t>软件工程/信息技术等相关专业</t>
  </si>
  <si>
    <t>钳工技师</t>
  </si>
  <si>
    <t>模具/机电/机械制造等相关专业</t>
  </si>
  <si>
    <t>机电/机械/电气等相关专业</t>
  </si>
  <si>
    <t>财会/金融等相关专业</t>
  </si>
  <si>
    <t>车间主任/班长</t>
  </si>
  <si>
    <t>1、专业不限
2、沟通能力良好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</si>
</sst>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9"/>
      <color theme="1"/>
      <name val="楷体"/>
      <charset val="134"/>
    </font>
    <font>
      <sz val="28"/>
      <color theme="1"/>
      <name val="宋体"/>
      <charset val="134"/>
      <scheme val="minor"/>
    </font>
    <font>
      <sz val="11"/>
      <name val="宋体"/>
      <charset val="134"/>
    </font>
    <font>
      <u/>
      <sz val="9"/>
      <color rgb="FF800080"/>
      <name val="楷体"/>
      <charset val="0"/>
    </font>
    <font>
      <sz val="9"/>
      <color rgb="FF000000"/>
      <name val="楷体"/>
      <charset val="134"/>
    </font>
    <font>
      <sz val="9"/>
      <name val="楷体"/>
      <charset val="134"/>
    </font>
    <font>
      <u/>
      <sz val="9"/>
      <color rgb="FF0000FF"/>
      <name val="楷体"/>
      <charset val="0"/>
    </font>
    <font>
      <sz val="9"/>
      <color rgb="FFFF0000"/>
      <name val="楷体"/>
      <charset val="134"/>
    </font>
    <font>
      <sz val="11"/>
      <color theme="1"/>
      <name val="楷体"/>
      <charset val="134"/>
    </font>
    <font>
      <sz val="11"/>
      <name val="楷体"/>
      <charset val="134"/>
    </font>
    <font>
      <u/>
      <sz val="11"/>
      <color rgb="FF0000FF"/>
      <name val="宋体"/>
      <charset val="0"/>
      <scheme val="minor"/>
    </font>
    <font>
      <u/>
      <sz val="9"/>
      <color rgb="FF0000FF"/>
      <name val="楷体"/>
      <charset val="134"/>
    </font>
    <font>
      <b/>
      <sz val="9"/>
      <name val="楷体"/>
      <charset val="134"/>
    </font>
    <font>
      <u/>
      <sz val="9"/>
      <color rgb="FF800080"/>
      <name val="楷体"/>
      <charset val="134"/>
    </font>
    <font>
      <b/>
      <sz val="9"/>
      <color theme="1"/>
      <name val="楷体"/>
      <charset val="134"/>
    </font>
    <font>
      <u/>
      <sz val="9"/>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3" borderId="13" applyNumberFormat="0" applyAlignment="0" applyProtection="0">
      <alignment vertical="center"/>
    </xf>
    <xf numFmtId="0" fontId="25" fillId="4" borderId="14" applyNumberFormat="0" applyAlignment="0" applyProtection="0">
      <alignment vertical="center"/>
    </xf>
    <xf numFmtId="0" fontId="26" fillId="4" borderId="13" applyNumberFormat="0" applyAlignment="0" applyProtection="0">
      <alignment vertical="center"/>
    </xf>
    <xf numFmtId="0" fontId="27" fillId="5"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72">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pplyBorder="1" applyAlignment="1">
      <alignment vertical="center" wrapText="1"/>
    </xf>
    <xf numFmtId="0" fontId="0" fillId="0" borderId="0" xfId="0"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1" xfId="0" applyFont="1" applyFill="1" applyBorder="1" applyAlignment="1">
      <alignment horizontal="center" vertical="center"/>
    </xf>
    <xf numFmtId="0" fontId="3" fillId="0" borderId="2" xfId="0" applyFont="1" applyFill="1" applyBorder="1" applyAlignment="1" applyProtection="1">
      <alignment horizontal="center" vertical="center" wrapText="1"/>
    </xf>
    <xf numFmtId="0" fontId="0"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6"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6"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58" fontId="6"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top"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6"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2" fillId="0" borderId="1" xfId="6" applyFont="1" applyFill="1" applyBorder="1" applyAlignment="1">
      <alignment horizontal="center" vertical="center" wrapText="1"/>
    </xf>
    <xf numFmtId="0" fontId="7" fillId="0" borderId="1" xfId="6" applyFont="1" applyFill="1" applyBorder="1" applyAlignment="1">
      <alignment vertical="center" wrapText="1"/>
    </xf>
    <xf numFmtId="0" fontId="5" fillId="0" borderId="2" xfId="0"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14" fillId="0" borderId="1" xfId="6" applyFont="1" applyFill="1" applyBorder="1" applyAlignment="1">
      <alignment horizontal="center" vertical="center" wrapText="1"/>
    </xf>
    <xf numFmtId="0" fontId="5" fillId="0" borderId="2" xfId="0" applyFont="1" applyFill="1" applyBorder="1" applyAlignment="1">
      <alignment horizontal="center" vertical="top" wrapText="1"/>
    </xf>
    <xf numFmtId="0" fontId="6" fillId="0" borderId="1" xfId="0" applyFont="1" applyFill="1" applyBorder="1" applyAlignment="1" applyProtection="1">
      <alignment horizontal="center" vertical="center" wrapText="1"/>
    </xf>
    <xf numFmtId="0" fontId="7" fillId="0" borderId="1" xfId="6" applyFont="1" applyFill="1" applyBorder="1" applyAlignment="1" applyProtection="1">
      <alignment horizontal="center" vertical="center" wrapText="1"/>
    </xf>
    <xf numFmtId="0" fontId="5" fillId="0" borderId="3"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 fillId="0" borderId="0" xfId="0" applyFont="1" applyFill="1" applyAlignment="1">
      <alignment horizontal="center" vertical="center"/>
    </xf>
    <xf numFmtId="0" fontId="5"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6" xfId="0" applyFont="1" applyFill="1" applyBorder="1" applyAlignment="1">
      <alignment horizontal="left" vertical="center" wrapText="1"/>
    </xf>
    <xf numFmtId="49" fontId="5" fillId="0" borderId="6" xfId="0" applyNumberFormat="1" applyFont="1" applyFill="1" applyBorder="1" applyAlignment="1">
      <alignment horizontal="center" vertical="center"/>
    </xf>
    <xf numFmtId="0" fontId="5" fillId="0" borderId="7"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5" fillId="0" borderId="0" xfId="0" applyFont="1" applyFill="1" applyAlignment="1">
      <alignment vertical="center"/>
    </xf>
    <xf numFmtId="0" fontId="5" fillId="0" borderId="8" xfId="0" applyFont="1" applyFill="1" applyBorder="1" applyAlignment="1">
      <alignment horizontal="center" vertical="center" wrapText="1"/>
    </xf>
    <xf numFmtId="58" fontId="5" fillId="0" borderId="6" xfId="0" applyNumberFormat="1" applyFont="1" applyFill="1" applyBorder="1" applyAlignment="1">
      <alignment horizontal="center" vertical="center" wrapText="1"/>
    </xf>
    <xf numFmtId="0" fontId="5" fillId="0" borderId="6" xfId="0" applyFont="1" applyFill="1" applyBorder="1" applyAlignment="1">
      <alignment vertical="center"/>
    </xf>
    <xf numFmtId="0" fontId="5" fillId="0" borderId="9"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0" fontId="16" fillId="0" borderId="1" xfId="6"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74</xdr:row>
      <xdr:rowOff>0</xdr:rowOff>
    </xdr:from>
    <xdr:to>
      <xdr:col>3</xdr:col>
      <xdr:colOff>38100</xdr:colOff>
      <xdr:row>74</xdr:row>
      <xdr:rowOff>38100</xdr:rowOff>
    </xdr:to>
    <xdr:pic>
      <xdr:nvPicPr>
        <xdr:cNvPr id="2" name="图片 1"/>
        <xdr:cNvPicPr>
          <a:picLocks noChangeAspect="1"/>
        </xdr:cNvPicPr>
      </xdr:nvPicPr>
      <xdr:blipFill>
        <a:blip r:embed="rId1" r:link="rId2"/>
        <a:stretch>
          <a:fillRect/>
        </a:stretch>
      </xdr:blipFill>
      <xdr:spPr>
        <a:xfrm>
          <a:off x="2435225" y="18669000"/>
          <a:ext cx="38100" cy="38100"/>
        </a:xfrm>
        <a:prstGeom prst="rect">
          <a:avLst/>
        </a:prstGeom>
        <a:noFill/>
        <a:ln w="9525">
          <a:noFill/>
        </a:ln>
      </xdr:spPr>
    </xdr:pic>
    <xdr:clientData/>
  </xdr:twoCellAnchor>
  <xdr:twoCellAnchor editAs="oneCell">
    <xdr:from>
      <xdr:col>3</xdr:col>
      <xdr:colOff>0</xdr:colOff>
      <xdr:row>81</xdr:row>
      <xdr:rowOff>0</xdr:rowOff>
    </xdr:from>
    <xdr:to>
      <xdr:col>3</xdr:col>
      <xdr:colOff>38100</xdr:colOff>
      <xdr:row>81</xdr:row>
      <xdr:rowOff>38100</xdr:rowOff>
    </xdr:to>
    <xdr:pic>
      <xdr:nvPicPr>
        <xdr:cNvPr id="3" name="图片 2"/>
        <xdr:cNvPicPr>
          <a:picLocks noChangeAspect="1"/>
        </xdr:cNvPicPr>
      </xdr:nvPicPr>
      <xdr:blipFill>
        <a:blip r:embed="rId1" r:link="rId2"/>
        <a:stretch>
          <a:fillRect/>
        </a:stretch>
      </xdr:blipFill>
      <xdr:spPr>
        <a:xfrm>
          <a:off x="2435225" y="20358100"/>
          <a:ext cx="38100" cy="3810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wuxiaochen@yinlun.cn" TargetMode="External"/><Relationship Id="rId8" Type="http://schemas.openxmlformats.org/officeDocument/2006/relationships/hyperlink" Target="mailto:zjb14@zjnature.com%0a" TargetMode="External"/><Relationship Id="rId7" Type="http://schemas.openxmlformats.org/officeDocument/2006/relationships/hyperlink" Target="mailto:wangxinyi@yinlun.cn" TargetMode="External"/><Relationship Id="rId6" Type="http://schemas.openxmlformats.org/officeDocument/2006/relationships/hyperlink" Target="mailto:617975303@qq.com" TargetMode="External"/><Relationship Id="rId5" Type="http://schemas.openxmlformats.org/officeDocument/2006/relationships/hyperlink" Target="mailto:945099898@qq.com" TargetMode="External"/><Relationship Id="rId4" Type="http://schemas.openxmlformats.org/officeDocument/2006/relationships/hyperlink" Target="mailto:lyt@shimge.com" TargetMode="External"/><Relationship Id="rId30" Type="http://schemas.openxmlformats.org/officeDocument/2006/relationships/hyperlink" Target="mailto:dyq@ttpharm.com" TargetMode="External"/><Relationship Id="rId3" Type="http://schemas.openxmlformats.org/officeDocument/2006/relationships/hyperlink" Target="mailto:yingxiaoting@xing-ke.com" TargetMode="External"/><Relationship Id="rId29" Type="http://schemas.openxmlformats.org/officeDocument/2006/relationships/hyperlink" Target="mailto:345763795@qq.com" TargetMode="External"/><Relationship Id="rId28" Type="http://schemas.openxmlformats.org/officeDocument/2006/relationships/hyperlink" Target="mailto:thlhf@zjtaihong.com" TargetMode="External"/><Relationship Id="rId27" Type="http://schemas.openxmlformats.org/officeDocument/2006/relationships/hyperlink" Target="mailto:1578738559@qq.com" TargetMode="External"/><Relationship Id="rId26" Type="http://schemas.openxmlformats.org/officeDocument/2006/relationships/hyperlink" Target="mailto:sav.campus-recruit@sav-digital.com%0a" TargetMode="External"/><Relationship Id="rId25" Type="http://schemas.openxmlformats.org/officeDocument/2006/relationships/hyperlink" Target="mailto:mdshr@maiderchina.com" TargetMode="External"/><Relationship Id="rId24" Type="http://schemas.openxmlformats.org/officeDocument/2006/relationships/hyperlink" Target="mailto:zhenglingting@huahaipharm.com" TargetMode="External"/><Relationship Id="rId23" Type="http://schemas.openxmlformats.org/officeDocument/2006/relationships/hyperlink" Target="mailto:hr@benlitech.com" TargetMode="External"/><Relationship Id="rId22" Type="http://schemas.openxmlformats.org/officeDocument/2006/relationships/hyperlink" Target="mailto:912489014@qq.com" TargetMode="External"/><Relationship Id="rId21" Type="http://schemas.openxmlformats.org/officeDocument/2006/relationships/hyperlink" Target="mailto:hr@yanpai.com" TargetMode="External"/><Relationship Id="rId20" Type="http://schemas.openxmlformats.org/officeDocument/2006/relationships/hyperlink" Target="mailto:15075726767@163.com" TargetMode="External"/><Relationship Id="rId2" Type="http://schemas.openxmlformats.org/officeDocument/2006/relationships/hyperlink" Target="mailto:hr@xinlei.com" TargetMode="External"/><Relationship Id="rId19" Type="http://schemas.openxmlformats.org/officeDocument/2006/relationships/hyperlink" Target="mailto:hr1@aurisco.com" TargetMode="External"/><Relationship Id="rId18" Type="http://schemas.openxmlformats.org/officeDocument/2006/relationships/hyperlink" Target="mailto:rlzy002@hengbo.cc" TargetMode="External"/><Relationship Id="rId17" Type="http://schemas.openxmlformats.org/officeDocument/2006/relationships/hyperlink" Target="mailto:lyming06@mgltool.com" TargetMode="External"/><Relationship Id="rId16" Type="http://schemas.openxmlformats.org/officeDocument/2006/relationships/hyperlink" Target="mailto:hr@wellsun.com" TargetMode="External"/><Relationship Id="rId15" Type="http://schemas.openxmlformats.org/officeDocument/2006/relationships/hyperlink" Target="mailto:1436727972@QQ.COM" TargetMode="External"/><Relationship Id="rId14" Type="http://schemas.openxmlformats.org/officeDocument/2006/relationships/hyperlink" Target="mailto:geely.lhHR@geely.com" TargetMode="External"/><Relationship Id="rId13" Type="http://schemas.openxmlformats.org/officeDocument/2006/relationships/hyperlink" Target="mailto:hr@hisoar.com" TargetMode="External"/><Relationship Id="rId12" Type="http://schemas.openxmlformats.org/officeDocument/2006/relationships/hyperlink" Target="mailto:mandy0603@aliyun.com" TargetMode="External"/><Relationship Id="rId11" Type="http://schemas.openxmlformats.org/officeDocument/2006/relationships/hyperlink" Target="mailto:xyzp@era.com.c" TargetMode="External"/><Relationship Id="rId10" Type="http://schemas.openxmlformats.org/officeDocument/2006/relationships/hyperlink" Target="mailto:job@otor.cn"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78"/>
  <sheetViews>
    <sheetView tabSelected="1" zoomScale="75" zoomScaleNormal="75" topLeftCell="A54" workbookViewId="0">
      <selection activeCell="L3" sqref="L3:L25"/>
    </sheetView>
  </sheetViews>
  <sheetFormatPr defaultColWidth="9" defaultRowHeight="13.5"/>
  <cols>
    <col min="1" max="1" width="9" style="5"/>
    <col min="2" max="2" width="13.625" style="6" customWidth="1"/>
    <col min="3" max="3" width="9.33333333333333" style="6" customWidth="1"/>
    <col min="4" max="4" width="18" style="6" customWidth="1"/>
    <col min="5" max="5" width="15.1083333333333" style="6" customWidth="1"/>
    <col min="6" max="6" width="45.3333333333333" style="6" customWidth="1"/>
    <col min="7" max="10" width="10.7083333333333" style="6" customWidth="1"/>
    <col min="11" max="11" width="12.7583333333333" style="6" customWidth="1"/>
    <col min="12" max="13" width="10.7083333333333" style="6" customWidth="1"/>
    <col min="14" max="14" width="9" style="7"/>
    <col min="15" max="23" width="9" style="8"/>
    <col min="24" max="16384" width="9" style="5"/>
  </cols>
  <sheetData>
    <row r="1" ht="73" customHeight="1" spans="1:14">
      <c r="A1" s="8"/>
      <c r="B1" s="9" t="s">
        <v>0</v>
      </c>
      <c r="C1" s="10"/>
      <c r="D1" s="10"/>
      <c r="E1" s="10"/>
      <c r="F1" s="10"/>
      <c r="G1" s="10"/>
      <c r="H1" s="10"/>
      <c r="I1" s="10"/>
      <c r="J1" s="10"/>
      <c r="K1" s="10"/>
      <c r="L1" s="10"/>
      <c r="M1" s="10"/>
      <c r="N1" s="10"/>
    </row>
    <row r="2" s="1" customFormat="1" ht="29" customHeight="1" spans="1:14">
      <c r="A2" s="11" t="s">
        <v>1</v>
      </c>
      <c r="B2" s="12" t="s">
        <v>2</v>
      </c>
      <c r="C2" s="12" t="s">
        <v>3</v>
      </c>
      <c r="D2" s="12" t="s">
        <v>4</v>
      </c>
      <c r="E2" s="12" t="s">
        <v>5</v>
      </c>
      <c r="F2" s="12" t="s">
        <v>6</v>
      </c>
      <c r="G2" s="12" t="s">
        <v>7</v>
      </c>
      <c r="H2" s="12" t="s">
        <v>8</v>
      </c>
      <c r="I2" s="12" t="s">
        <v>9</v>
      </c>
      <c r="J2" s="12" t="s">
        <v>10</v>
      </c>
      <c r="K2" s="12" t="s">
        <v>11</v>
      </c>
      <c r="L2" s="12" t="s">
        <v>12</v>
      </c>
      <c r="M2" s="12" t="s">
        <v>13</v>
      </c>
      <c r="N2" s="13" t="s">
        <v>14</v>
      </c>
    </row>
    <row r="3" s="2" customFormat="1" ht="19" customHeight="1" spans="1:14">
      <c r="A3" s="14">
        <v>1</v>
      </c>
      <c r="B3" s="14" t="s">
        <v>15</v>
      </c>
      <c r="C3" s="72" t="s">
        <v>16</v>
      </c>
      <c r="D3" s="15" t="s">
        <v>17</v>
      </c>
      <c r="E3" s="14" t="s">
        <v>18</v>
      </c>
      <c r="F3" s="14" t="s">
        <v>19</v>
      </c>
      <c r="G3" s="14" t="s">
        <v>20</v>
      </c>
      <c r="H3" s="14">
        <v>25</v>
      </c>
      <c r="I3" s="14" t="s">
        <v>21</v>
      </c>
      <c r="J3" s="16" t="s">
        <v>22</v>
      </c>
      <c r="K3" s="14" t="s">
        <v>23</v>
      </c>
      <c r="L3" s="14" t="s">
        <v>24</v>
      </c>
      <c r="M3" s="17" t="s">
        <v>25</v>
      </c>
      <c r="N3" s="14" t="s">
        <v>26</v>
      </c>
    </row>
    <row r="4" s="2" customFormat="1" ht="19" customHeight="1" spans="1:14">
      <c r="A4" s="14"/>
      <c r="B4" s="14"/>
      <c r="C4" s="14"/>
      <c r="D4" s="15"/>
      <c r="E4" s="14" t="s">
        <v>27</v>
      </c>
      <c r="F4" s="14" t="s">
        <v>28</v>
      </c>
      <c r="G4" s="14" t="s">
        <v>20</v>
      </c>
      <c r="H4" s="14">
        <v>5</v>
      </c>
      <c r="I4" s="14" t="s">
        <v>21</v>
      </c>
      <c r="J4" s="18"/>
      <c r="K4" s="14"/>
      <c r="L4" s="14"/>
      <c r="M4" s="17"/>
      <c r="N4" s="14"/>
    </row>
    <row r="5" s="2" customFormat="1" ht="19" customHeight="1" spans="1:14">
      <c r="A5" s="14"/>
      <c r="B5" s="14"/>
      <c r="C5" s="14"/>
      <c r="D5" s="15"/>
      <c r="E5" s="14" t="s">
        <v>29</v>
      </c>
      <c r="F5" s="14" t="s">
        <v>30</v>
      </c>
      <c r="G5" s="14" t="s">
        <v>20</v>
      </c>
      <c r="H5" s="14">
        <v>2</v>
      </c>
      <c r="I5" s="14" t="s">
        <v>21</v>
      </c>
      <c r="J5" s="18"/>
      <c r="K5" s="14"/>
      <c r="L5" s="14"/>
      <c r="M5" s="17"/>
      <c r="N5" s="14"/>
    </row>
    <row r="6" s="2" customFormat="1" ht="19" customHeight="1" spans="1:14">
      <c r="A6" s="14"/>
      <c r="B6" s="14"/>
      <c r="C6" s="14"/>
      <c r="D6" s="15"/>
      <c r="E6" s="14" t="s">
        <v>31</v>
      </c>
      <c r="F6" s="14" t="s">
        <v>32</v>
      </c>
      <c r="G6" s="14" t="s">
        <v>20</v>
      </c>
      <c r="H6" s="14">
        <v>2</v>
      </c>
      <c r="I6" s="14" t="s">
        <v>21</v>
      </c>
      <c r="J6" s="18"/>
      <c r="K6" s="14"/>
      <c r="L6" s="14"/>
      <c r="M6" s="17"/>
      <c r="N6" s="14"/>
    </row>
    <row r="7" s="2" customFormat="1" ht="19" customHeight="1" spans="1:14">
      <c r="A7" s="14"/>
      <c r="B7" s="14"/>
      <c r="C7" s="14"/>
      <c r="D7" s="15"/>
      <c r="E7" s="14" t="s">
        <v>33</v>
      </c>
      <c r="F7" s="14" t="s">
        <v>34</v>
      </c>
      <c r="G7" s="14" t="s">
        <v>20</v>
      </c>
      <c r="H7" s="14">
        <v>6</v>
      </c>
      <c r="I7" s="14" t="s">
        <v>21</v>
      </c>
      <c r="J7" s="18"/>
      <c r="K7" s="14"/>
      <c r="L7" s="14"/>
      <c r="M7" s="17"/>
      <c r="N7" s="14"/>
    </row>
    <row r="8" s="2" customFormat="1" ht="19" customHeight="1" spans="1:14">
      <c r="A8" s="14"/>
      <c r="B8" s="14"/>
      <c r="C8" s="14"/>
      <c r="D8" s="15"/>
      <c r="E8" s="14" t="s">
        <v>35</v>
      </c>
      <c r="F8" s="14" t="s">
        <v>36</v>
      </c>
      <c r="G8" s="14" t="s">
        <v>37</v>
      </c>
      <c r="H8" s="14">
        <v>8</v>
      </c>
      <c r="I8" s="14" t="s">
        <v>38</v>
      </c>
      <c r="J8" s="18"/>
      <c r="K8" s="14"/>
      <c r="L8" s="14"/>
      <c r="M8" s="17"/>
      <c r="N8" s="14"/>
    </row>
    <row r="9" s="2" customFormat="1" ht="19" customHeight="1" spans="1:14">
      <c r="A9" s="14"/>
      <c r="B9" s="14"/>
      <c r="C9" s="14"/>
      <c r="D9" s="15"/>
      <c r="E9" s="14" t="s">
        <v>39</v>
      </c>
      <c r="F9" s="14" t="s">
        <v>40</v>
      </c>
      <c r="G9" s="14" t="s">
        <v>37</v>
      </c>
      <c r="H9" s="14">
        <v>8</v>
      </c>
      <c r="I9" s="14" t="s">
        <v>38</v>
      </c>
      <c r="J9" s="18"/>
      <c r="K9" s="14"/>
      <c r="L9" s="14"/>
      <c r="M9" s="17"/>
      <c r="N9" s="14"/>
    </row>
    <row r="10" s="2" customFormat="1" ht="19" customHeight="1" spans="1:14">
      <c r="A10" s="14"/>
      <c r="B10" s="14"/>
      <c r="C10" s="14"/>
      <c r="D10" s="15"/>
      <c r="E10" s="14" t="s">
        <v>41</v>
      </c>
      <c r="F10" s="14" t="s">
        <v>42</v>
      </c>
      <c r="G10" s="14" t="s">
        <v>37</v>
      </c>
      <c r="H10" s="14">
        <v>8</v>
      </c>
      <c r="I10" s="14" t="s">
        <v>38</v>
      </c>
      <c r="J10" s="18"/>
      <c r="K10" s="14"/>
      <c r="L10" s="14"/>
      <c r="M10" s="17"/>
      <c r="N10" s="14"/>
    </row>
    <row r="11" s="2" customFormat="1" ht="19" customHeight="1" spans="1:14">
      <c r="A11" s="14"/>
      <c r="B11" s="14"/>
      <c r="C11" s="14"/>
      <c r="D11" s="15"/>
      <c r="E11" s="14" t="s">
        <v>43</v>
      </c>
      <c r="F11" s="14" t="s">
        <v>44</v>
      </c>
      <c r="G11" s="14" t="s">
        <v>37</v>
      </c>
      <c r="H11" s="14">
        <v>15</v>
      </c>
      <c r="I11" s="14" t="s">
        <v>38</v>
      </c>
      <c r="J11" s="18"/>
      <c r="K11" s="14"/>
      <c r="L11" s="14"/>
      <c r="M11" s="17"/>
      <c r="N11" s="14"/>
    </row>
    <row r="12" s="2" customFormat="1" ht="19" customHeight="1" spans="1:14">
      <c r="A12" s="14"/>
      <c r="B12" s="14"/>
      <c r="C12" s="14"/>
      <c r="D12" s="15"/>
      <c r="E12" s="14" t="s">
        <v>45</v>
      </c>
      <c r="F12" s="14" t="s">
        <v>46</v>
      </c>
      <c r="G12" s="14" t="s">
        <v>37</v>
      </c>
      <c r="H12" s="14">
        <v>5</v>
      </c>
      <c r="I12" s="14" t="s">
        <v>38</v>
      </c>
      <c r="J12" s="18"/>
      <c r="K12" s="14"/>
      <c r="L12" s="14"/>
      <c r="M12" s="17"/>
      <c r="N12" s="14"/>
    </row>
    <row r="13" s="2" customFormat="1" ht="19" customHeight="1" spans="1:14">
      <c r="A13" s="14"/>
      <c r="B13" s="14"/>
      <c r="C13" s="14"/>
      <c r="D13" s="15"/>
      <c r="E13" s="14" t="s">
        <v>47</v>
      </c>
      <c r="F13" s="14" t="s">
        <v>48</v>
      </c>
      <c r="G13" s="14" t="s">
        <v>37</v>
      </c>
      <c r="H13" s="14">
        <v>15</v>
      </c>
      <c r="I13" s="14" t="s">
        <v>38</v>
      </c>
      <c r="J13" s="18"/>
      <c r="K13" s="14"/>
      <c r="L13" s="14"/>
      <c r="M13" s="17"/>
      <c r="N13" s="14"/>
    </row>
    <row r="14" s="2" customFormat="1" ht="19" customHeight="1" spans="1:14">
      <c r="A14" s="14"/>
      <c r="B14" s="14"/>
      <c r="C14" s="14"/>
      <c r="D14" s="15"/>
      <c r="E14" s="14" t="s">
        <v>49</v>
      </c>
      <c r="F14" s="14" t="s">
        <v>50</v>
      </c>
      <c r="G14" s="14" t="s">
        <v>37</v>
      </c>
      <c r="H14" s="14">
        <v>2</v>
      </c>
      <c r="I14" s="14" t="s">
        <v>38</v>
      </c>
      <c r="J14" s="18"/>
      <c r="K14" s="14"/>
      <c r="L14" s="14"/>
      <c r="M14" s="17"/>
      <c r="N14" s="14"/>
    </row>
    <row r="15" s="2" customFormat="1" ht="19" customHeight="1" spans="1:14">
      <c r="A15" s="14"/>
      <c r="B15" s="14"/>
      <c r="C15" s="14"/>
      <c r="D15" s="15"/>
      <c r="E15" s="14" t="s">
        <v>51</v>
      </c>
      <c r="F15" s="14" t="s">
        <v>52</v>
      </c>
      <c r="G15" s="14" t="s">
        <v>37</v>
      </c>
      <c r="H15" s="14">
        <v>25</v>
      </c>
      <c r="I15" s="14" t="s">
        <v>38</v>
      </c>
      <c r="J15" s="18"/>
      <c r="K15" s="14"/>
      <c r="L15" s="14"/>
      <c r="M15" s="17"/>
      <c r="N15" s="14"/>
    </row>
    <row r="16" s="2" customFormat="1" ht="19" customHeight="1" spans="1:14">
      <c r="A16" s="14"/>
      <c r="B16" s="14"/>
      <c r="C16" s="14"/>
      <c r="D16" s="15"/>
      <c r="E16" s="14" t="s">
        <v>53</v>
      </c>
      <c r="F16" s="14" t="s">
        <v>54</v>
      </c>
      <c r="G16" s="14" t="s">
        <v>37</v>
      </c>
      <c r="H16" s="14">
        <v>5</v>
      </c>
      <c r="I16" s="14" t="s">
        <v>38</v>
      </c>
      <c r="J16" s="18"/>
      <c r="K16" s="14"/>
      <c r="L16" s="14"/>
      <c r="M16" s="17"/>
      <c r="N16" s="14"/>
    </row>
    <row r="17" s="2" customFormat="1" ht="19" customHeight="1" spans="1:14">
      <c r="A17" s="14"/>
      <c r="B17" s="14"/>
      <c r="C17" s="14"/>
      <c r="D17" s="15"/>
      <c r="E17" s="14" t="s">
        <v>55</v>
      </c>
      <c r="F17" s="14" t="s">
        <v>56</v>
      </c>
      <c r="G17" s="14" t="s">
        <v>37</v>
      </c>
      <c r="H17" s="14">
        <v>25</v>
      </c>
      <c r="I17" s="14" t="s">
        <v>38</v>
      </c>
      <c r="J17" s="18"/>
      <c r="K17" s="14"/>
      <c r="L17" s="14"/>
      <c r="M17" s="17"/>
      <c r="N17" s="14"/>
    </row>
    <row r="18" s="2" customFormat="1" ht="19" customHeight="1" spans="1:14">
      <c r="A18" s="14"/>
      <c r="B18" s="14"/>
      <c r="C18" s="14"/>
      <c r="D18" s="15"/>
      <c r="E18" s="14" t="s">
        <v>57</v>
      </c>
      <c r="F18" s="14" t="s">
        <v>58</v>
      </c>
      <c r="G18" s="14" t="s">
        <v>37</v>
      </c>
      <c r="H18" s="14">
        <v>5</v>
      </c>
      <c r="I18" s="14" t="s">
        <v>38</v>
      </c>
      <c r="J18" s="18"/>
      <c r="K18" s="14"/>
      <c r="L18" s="14"/>
      <c r="M18" s="17"/>
      <c r="N18" s="14"/>
    </row>
    <row r="19" s="2" customFormat="1" ht="19" customHeight="1" spans="1:14">
      <c r="A19" s="14"/>
      <c r="B19" s="14"/>
      <c r="C19" s="14"/>
      <c r="D19" s="15"/>
      <c r="E19" s="14" t="s">
        <v>59</v>
      </c>
      <c r="F19" s="14" t="s">
        <v>60</v>
      </c>
      <c r="G19" s="14" t="s">
        <v>37</v>
      </c>
      <c r="H19" s="14">
        <v>5</v>
      </c>
      <c r="I19" s="14" t="s">
        <v>38</v>
      </c>
      <c r="J19" s="18"/>
      <c r="K19" s="14"/>
      <c r="L19" s="14"/>
      <c r="M19" s="17"/>
      <c r="N19" s="14"/>
    </row>
    <row r="20" s="2" customFormat="1" ht="19" customHeight="1" spans="1:14">
      <c r="A20" s="14"/>
      <c r="B20" s="14"/>
      <c r="C20" s="14"/>
      <c r="D20" s="15"/>
      <c r="E20" s="14" t="s">
        <v>61</v>
      </c>
      <c r="F20" s="14" t="s">
        <v>62</v>
      </c>
      <c r="G20" s="14" t="s">
        <v>37</v>
      </c>
      <c r="H20" s="14">
        <v>10</v>
      </c>
      <c r="I20" s="14" t="s">
        <v>38</v>
      </c>
      <c r="J20" s="18"/>
      <c r="K20" s="14"/>
      <c r="L20" s="14"/>
      <c r="M20" s="17"/>
      <c r="N20" s="14"/>
    </row>
    <row r="21" s="2" customFormat="1" ht="19" customHeight="1" spans="1:14">
      <c r="A21" s="14"/>
      <c r="B21" s="14"/>
      <c r="C21" s="14"/>
      <c r="D21" s="15"/>
      <c r="E21" s="14" t="s">
        <v>63</v>
      </c>
      <c r="F21" s="14" t="s">
        <v>64</v>
      </c>
      <c r="G21" s="14" t="s">
        <v>65</v>
      </c>
      <c r="H21" s="14">
        <v>5</v>
      </c>
      <c r="I21" s="14" t="s">
        <v>66</v>
      </c>
      <c r="J21" s="18"/>
      <c r="K21" s="14"/>
      <c r="L21" s="14"/>
      <c r="M21" s="17"/>
      <c r="N21" s="14"/>
    </row>
    <row r="22" s="2" customFormat="1" ht="19" customHeight="1" spans="1:14">
      <c r="A22" s="14"/>
      <c r="B22" s="14"/>
      <c r="C22" s="14"/>
      <c r="D22" s="15"/>
      <c r="E22" s="14" t="s">
        <v>67</v>
      </c>
      <c r="F22" s="14" t="s">
        <v>68</v>
      </c>
      <c r="G22" s="14" t="s">
        <v>65</v>
      </c>
      <c r="H22" s="14">
        <v>5</v>
      </c>
      <c r="I22" s="14" t="s">
        <v>66</v>
      </c>
      <c r="J22" s="18"/>
      <c r="K22" s="14"/>
      <c r="L22" s="14"/>
      <c r="M22" s="17"/>
      <c r="N22" s="14"/>
    </row>
    <row r="23" s="2" customFormat="1" ht="19" customHeight="1" spans="1:14">
      <c r="A23" s="14"/>
      <c r="B23" s="14"/>
      <c r="C23" s="14"/>
      <c r="D23" s="15"/>
      <c r="E23" s="14" t="s">
        <v>69</v>
      </c>
      <c r="F23" s="14" t="s">
        <v>70</v>
      </c>
      <c r="G23" s="14" t="s">
        <v>65</v>
      </c>
      <c r="H23" s="14">
        <v>10</v>
      </c>
      <c r="I23" s="14" t="s">
        <v>66</v>
      </c>
      <c r="J23" s="18"/>
      <c r="K23" s="14"/>
      <c r="L23" s="14"/>
      <c r="M23" s="17"/>
      <c r="N23" s="14"/>
    </row>
    <row r="24" s="2" customFormat="1" ht="19" customHeight="1" spans="1:14">
      <c r="A24" s="14"/>
      <c r="B24" s="14"/>
      <c r="C24" s="14"/>
      <c r="D24" s="15"/>
      <c r="E24" s="14" t="s">
        <v>71</v>
      </c>
      <c r="F24" s="14" t="s">
        <v>72</v>
      </c>
      <c r="G24" s="14" t="s">
        <v>65</v>
      </c>
      <c r="H24" s="14">
        <v>15</v>
      </c>
      <c r="I24" s="14" t="s">
        <v>66</v>
      </c>
      <c r="J24" s="18"/>
      <c r="K24" s="14"/>
      <c r="L24" s="14"/>
      <c r="M24" s="17"/>
      <c r="N24" s="14"/>
    </row>
    <row r="25" s="2" customFormat="1" ht="19" customHeight="1" spans="1:14">
      <c r="A25" s="14"/>
      <c r="B25" s="14"/>
      <c r="C25" s="14"/>
      <c r="D25" s="15"/>
      <c r="E25" s="14" t="s">
        <v>73</v>
      </c>
      <c r="F25" s="14" t="s">
        <v>74</v>
      </c>
      <c r="G25" s="14" t="s">
        <v>37</v>
      </c>
      <c r="H25" s="14" t="s">
        <v>75</v>
      </c>
      <c r="I25" s="14" t="s">
        <v>76</v>
      </c>
      <c r="J25" s="19"/>
      <c r="K25" s="14"/>
      <c r="L25" s="14"/>
      <c r="M25" s="17"/>
      <c r="N25" s="14"/>
    </row>
    <row r="26" s="2" customFormat="1" ht="19" customHeight="1" spans="1:14">
      <c r="A26" s="16">
        <v>2</v>
      </c>
      <c r="B26" s="20" t="s">
        <v>77</v>
      </c>
      <c r="C26" s="20">
        <v>605116</v>
      </c>
      <c r="D26" s="20" t="s">
        <v>78</v>
      </c>
      <c r="E26" s="21" t="s">
        <v>79</v>
      </c>
      <c r="F26" s="14" t="s">
        <v>80</v>
      </c>
      <c r="G26" s="21" t="s">
        <v>37</v>
      </c>
      <c r="H26" s="21">
        <v>5</v>
      </c>
      <c r="I26" s="14" t="s">
        <v>81</v>
      </c>
      <c r="J26" s="20" t="s">
        <v>82</v>
      </c>
      <c r="K26" s="20" t="s">
        <v>83</v>
      </c>
      <c r="L26" s="20" t="s">
        <v>84</v>
      </c>
      <c r="M26" s="22" t="s">
        <v>85</v>
      </c>
      <c r="N26" s="14" t="s">
        <v>26</v>
      </c>
    </row>
    <row r="27" s="2" customFormat="1" ht="19" customHeight="1" spans="1:14">
      <c r="A27" s="18"/>
      <c r="B27" s="20"/>
      <c r="C27" s="20"/>
      <c r="D27" s="20"/>
      <c r="E27" s="21" t="s">
        <v>86</v>
      </c>
      <c r="F27" s="14"/>
      <c r="G27" s="21" t="s">
        <v>37</v>
      </c>
      <c r="H27" s="21">
        <v>5</v>
      </c>
      <c r="I27" s="14" t="s">
        <v>87</v>
      </c>
      <c r="J27" s="20"/>
      <c r="K27" s="20"/>
      <c r="L27" s="20"/>
      <c r="M27" s="14"/>
      <c r="N27" s="14"/>
    </row>
    <row r="28" s="2" customFormat="1" ht="19" customHeight="1" spans="1:14">
      <c r="A28" s="18"/>
      <c r="B28" s="20"/>
      <c r="C28" s="20"/>
      <c r="D28" s="20"/>
      <c r="E28" s="21" t="s">
        <v>88</v>
      </c>
      <c r="F28" s="14"/>
      <c r="G28" s="21" t="s">
        <v>89</v>
      </c>
      <c r="H28" s="21">
        <v>2</v>
      </c>
      <c r="I28" s="14" t="s">
        <v>90</v>
      </c>
      <c r="J28" s="20"/>
      <c r="K28" s="20"/>
      <c r="L28" s="20"/>
      <c r="M28" s="14"/>
      <c r="N28" s="14"/>
    </row>
    <row r="29" s="2" customFormat="1" ht="19" customHeight="1" spans="1:14">
      <c r="A29" s="18"/>
      <c r="B29" s="20"/>
      <c r="C29" s="20"/>
      <c r="D29" s="20"/>
      <c r="E29" s="21" t="s">
        <v>91</v>
      </c>
      <c r="F29" s="14"/>
      <c r="G29" s="21" t="s">
        <v>89</v>
      </c>
      <c r="H29" s="21">
        <v>5</v>
      </c>
      <c r="I29" s="14" t="s">
        <v>90</v>
      </c>
      <c r="J29" s="20"/>
      <c r="K29" s="20"/>
      <c r="L29" s="20"/>
      <c r="M29" s="14"/>
      <c r="N29" s="14"/>
    </row>
    <row r="30" s="2" customFormat="1" ht="19" customHeight="1" spans="1:14">
      <c r="A30" s="18"/>
      <c r="B30" s="20"/>
      <c r="C30" s="20"/>
      <c r="D30" s="20"/>
      <c r="E30" s="21" t="s">
        <v>92</v>
      </c>
      <c r="F30" s="14"/>
      <c r="G30" s="21" t="s">
        <v>89</v>
      </c>
      <c r="H30" s="21">
        <v>5</v>
      </c>
      <c r="I30" s="14" t="s">
        <v>90</v>
      </c>
      <c r="J30" s="20"/>
      <c r="K30" s="20"/>
      <c r="L30" s="20"/>
      <c r="M30" s="14"/>
      <c r="N30" s="14"/>
    </row>
    <row r="31" s="2" customFormat="1" ht="19" customHeight="1" spans="1:14">
      <c r="A31" s="18"/>
      <c r="B31" s="20"/>
      <c r="C31" s="20"/>
      <c r="D31" s="20"/>
      <c r="E31" s="21" t="s">
        <v>93</v>
      </c>
      <c r="F31" s="14"/>
      <c r="G31" s="21" t="s">
        <v>94</v>
      </c>
      <c r="H31" s="21">
        <v>1</v>
      </c>
      <c r="I31" s="14" t="s">
        <v>95</v>
      </c>
      <c r="J31" s="20"/>
      <c r="K31" s="20"/>
      <c r="L31" s="20"/>
      <c r="M31" s="14"/>
      <c r="N31" s="14"/>
    </row>
    <row r="32" s="2" customFormat="1" ht="19" customHeight="1" spans="1:14">
      <c r="A32" s="18"/>
      <c r="B32" s="20"/>
      <c r="C32" s="20"/>
      <c r="D32" s="20"/>
      <c r="E32" s="21" t="s">
        <v>49</v>
      </c>
      <c r="F32" s="14"/>
      <c r="G32" s="21" t="s">
        <v>37</v>
      </c>
      <c r="H32" s="21">
        <v>5</v>
      </c>
      <c r="I32" s="14" t="s">
        <v>81</v>
      </c>
      <c r="J32" s="20"/>
      <c r="K32" s="20"/>
      <c r="L32" s="20"/>
      <c r="M32" s="14"/>
      <c r="N32" s="14"/>
    </row>
    <row r="33" s="2" customFormat="1" ht="19" customHeight="1" spans="1:14">
      <c r="A33" s="19"/>
      <c r="B33" s="20"/>
      <c r="C33" s="20"/>
      <c r="D33" s="20"/>
      <c r="E33" s="21" t="s">
        <v>96</v>
      </c>
      <c r="F33" s="23" t="s">
        <v>97</v>
      </c>
      <c r="G33" s="21" t="s">
        <v>89</v>
      </c>
      <c r="H33" s="21">
        <v>10</v>
      </c>
      <c r="I33" s="14" t="s">
        <v>98</v>
      </c>
      <c r="J33" s="20"/>
      <c r="K33" s="20"/>
      <c r="L33" s="20"/>
      <c r="M33" s="14"/>
      <c r="N33" s="14"/>
    </row>
    <row r="34" s="2" customFormat="1" ht="19" customHeight="1" spans="1:14">
      <c r="A34" s="16">
        <v>3</v>
      </c>
      <c r="B34" s="14" t="s">
        <v>99</v>
      </c>
      <c r="C34" s="14">
        <v>300882</v>
      </c>
      <c r="D34" s="23" t="s">
        <v>100</v>
      </c>
      <c r="E34" s="21" t="s">
        <v>101</v>
      </c>
      <c r="F34" s="24" t="s">
        <v>102</v>
      </c>
      <c r="G34" s="21" t="s">
        <v>103</v>
      </c>
      <c r="H34" s="21">
        <v>10</v>
      </c>
      <c r="I34" s="21" t="s">
        <v>104</v>
      </c>
      <c r="J34" s="23" t="s">
        <v>105</v>
      </c>
      <c r="K34" s="14" t="s">
        <v>106</v>
      </c>
      <c r="L34" s="14" t="s">
        <v>107</v>
      </c>
      <c r="M34" s="22" t="s">
        <v>108</v>
      </c>
      <c r="N34" s="14" t="s">
        <v>26</v>
      </c>
    </row>
    <row r="35" s="2" customFormat="1" ht="19" customHeight="1" spans="1:14">
      <c r="A35" s="18"/>
      <c r="B35" s="14"/>
      <c r="C35" s="14"/>
      <c r="D35" s="23"/>
      <c r="E35" s="21" t="s">
        <v>109</v>
      </c>
      <c r="F35" s="24" t="s">
        <v>110</v>
      </c>
      <c r="G35" s="21" t="s">
        <v>103</v>
      </c>
      <c r="H35" s="21">
        <v>5</v>
      </c>
      <c r="I35" s="21" t="s">
        <v>104</v>
      </c>
      <c r="J35" s="23"/>
      <c r="K35" s="14"/>
      <c r="L35" s="14"/>
      <c r="M35" s="22"/>
      <c r="N35" s="14"/>
    </row>
    <row r="36" s="2" customFormat="1" ht="19" customHeight="1" spans="1:14">
      <c r="A36" s="18"/>
      <c r="B36" s="14"/>
      <c r="C36" s="14"/>
      <c r="D36" s="23"/>
      <c r="E36" s="21" t="s">
        <v>111</v>
      </c>
      <c r="F36" s="24" t="s">
        <v>112</v>
      </c>
      <c r="G36" s="21" t="s">
        <v>103</v>
      </c>
      <c r="H36" s="21">
        <v>3</v>
      </c>
      <c r="I36" s="25" t="s">
        <v>104</v>
      </c>
      <c r="J36" s="23"/>
      <c r="K36" s="14"/>
      <c r="L36" s="14"/>
      <c r="M36" s="22"/>
      <c r="N36" s="14"/>
    </row>
    <row r="37" s="2" customFormat="1" ht="19" customHeight="1" spans="1:14">
      <c r="A37" s="18"/>
      <c r="B37" s="14"/>
      <c r="C37" s="14"/>
      <c r="D37" s="23"/>
      <c r="E37" s="21" t="s">
        <v>113</v>
      </c>
      <c r="F37" s="24" t="s">
        <v>114</v>
      </c>
      <c r="G37" s="21" t="s">
        <v>103</v>
      </c>
      <c r="H37" s="21">
        <v>4</v>
      </c>
      <c r="I37" s="25" t="s">
        <v>104</v>
      </c>
      <c r="J37" s="23"/>
      <c r="K37" s="14"/>
      <c r="L37" s="14"/>
      <c r="M37" s="22"/>
      <c r="N37" s="14"/>
    </row>
    <row r="38" s="2" customFormat="1" ht="19" customHeight="1" spans="1:14">
      <c r="A38" s="18"/>
      <c r="B38" s="14"/>
      <c r="C38" s="14"/>
      <c r="D38" s="23"/>
      <c r="E38" s="21" t="s">
        <v>115</v>
      </c>
      <c r="F38" s="24" t="s">
        <v>116</v>
      </c>
      <c r="G38" s="21" t="s">
        <v>103</v>
      </c>
      <c r="H38" s="21">
        <v>2</v>
      </c>
      <c r="I38" s="25" t="s">
        <v>104</v>
      </c>
      <c r="J38" s="23"/>
      <c r="K38" s="14"/>
      <c r="L38" s="14"/>
      <c r="M38" s="22"/>
      <c r="N38" s="14"/>
    </row>
    <row r="39" s="2" customFormat="1" ht="19" customHeight="1" spans="1:14">
      <c r="A39" s="18"/>
      <c r="B39" s="14"/>
      <c r="C39" s="14"/>
      <c r="D39" s="23"/>
      <c r="E39" s="21" t="s">
        <v>117</v>
      </c>
      <c r="F39" s="24" t="s">
        <v>118</v>
      </c>
      <c r="G39" s="21" t="s">
        <v>103</v>
      </c>
      <c r="H39" s="21">
        <v>3</v>
      </c>
      <c r="I39" s="25" t="s">
        <v>104</v>
      </c>
      <c r="J39" s="23"/>
      <c r="K39" s="14"/>
      <c r="L39" s="14"/>
      <c r="M39" s="22"/>
      <c r="N39" s="14"/>
    </row>
    <row r="40" s="2" customFormat="1" ht="19" customHeight="1" spans="1:14">
      <c r="A40" s="18"/>
      <c r="B40" s="14"/>
      <c r="C40" s="14"/>
      <c r="D40" s="23"/>
      <c r="E40" s="14" t="s">
        <v>119</v>
      </c>
      <c r="F40" s="26" t="s">
        <v>120</v>
      </c>
      <c r="G40" s="21" t="s">
        <v>103</v>
      </c>
      <c r="H40" s="14">
        <v>12</v>
      </c>
      <c r="I40" s="14" t="s">
        <v>104</v>
      </c>
      <c r="J40" s="23"/>
      <c r="K40" s="14"/>
      <c r="L40" s="14"/>
      <c r="M40" s="22"/>
      <c r="N40" s="14"/>
    </row>
    <row r="41" s="2" customFormat="1" ht="19" customHeight="1" spans="1:14">
      <c r="A41" s="18"/>
      <c r="B41" s="14"/>
      <c r="C41" s="14"/>
      <c r="D41" s="23"/>
      <c r="E41" s="14" t="s">
        <v>121</v>
      </c>
      <c r="F41" s="23" t="s">
        <v>122</v>
      </c>
      <c r="G41" s="21" t="s">
        <v>103</v>
      </c>
      <c r="H41" s="14">
        <v>2</v>
      </c>
      <c r="I41" s="14" t="s">
        <v>104</v>
      </c>
      <c r="J41" s="23"/>
      <c r="K41" s="14"/>
      <c r="L41" s="14"/>
      <c r="M41" s="22"/>
      <c r="N41" s="14"/>
    </row>
    <row r="42" s="2" customFormat="1" ht="19" customHeight="1" spans="1:14">
      <c r="A42" s="18"/>
      <c r="B42" s="14"/>
      <c r="C42" s="14"/>
      <c r="D42" s="23"/>
      <c r="E42" s="14" t="s">
        <v>123</v>
      </c>
      <c r="F42" s="23" t="s">
        <v>124</v>
      </c>
      <c r="G42" s="21" t="s">
        <v>103</v>
      </c>
      <c r="H42" s="14">
        <v>5</v>
      </c>
      <c r="I42" s="14" t="s">
        <v>104</v>
      </c>
      <c r="J42" s="23"/>
      <c r="K42" s="14"/>
      <c r="L42" s="14"/>
      <c r="M42" s="22"/>
      <c r="N42" s="14"/>
    </row>
    <row r="43" s="2" customFormat="1" ht="19" customHeight="1" spans="1:14">
      <c r="A43" s="18"/>
      <c r="B43" s="14"/>
      <c r="C43" s="14"/>
      <c r="D43" s="23"/>
      <c r="E43" s="14" t="s">
        <v>125</v>
      </c>
      <c r="F43" s="23" t="s">
        <v>126</v>
      </c>
      <c r="G43" s="21" t="s">
        <v>103</v>
      </c>
      <c r="H43" s="14">
        <v>4</v>
      </c>
      <c r="I43" s="14" t="s">
        <v>104</v>
      </c>
      <c r="J43" s="23"/>
      <c r="K43" s="14"/>
      <c r="L43" s="14"/>
      <c r="M43" s="22"/>
      <c r="N43" s="14"/>
    </row>
    <row r="44" s="2" customFormat="1" ht="19" customHeight="1" spans="1:14">
      <c r="A44" s="18"/>
      <c r="B44" s="14"/>
      <c r="C44" s="14"/>
      <c r="D44" s="23"/>
      <c r="E44" s="14" t="s">
        <v>127</v>
      </c>
      <c r="F44" s="26" t="s">
        <v>128</v>
      </c>
      <c r="G44" s="21" t="s">
        <v>103</v>
      </c>
      <c r="H44" s="14">
        <v>1</v>
      </c>
      <c r="I44" s="14" t="s">
        <v>104</v>
      </c>
      <c r="J44" s="23"/>
      <c r="K44" s="14"/>
      <c r="L44" s="14"/>
      <c r="M44" s="22"/>
      <c r="N44" s="14"/>
    </row>
    <row r="45" s="2" customFormat="1" ht="19" customHeight="1" spans="1:14">
      <c r="A45" s="19"/>
      <c r="B45" s="14"/>
      <c r="C45" s="14"/>
      <c r="D45" s="23"/>
      <c r="E45" s="14" t="s">
        <v>129</v>
      </c>
      <c r="F45" s="26" t="s">
        <v>130</v>
      </c>
      <c r="G45" s="21" t="s">
        <v>103</v>
      </c>
      <c r="H45" s="14">
        <v>1</v>
      </c>
      <c r="I45" s="14" t="s">
        <v>104</v>
      </c>
      <c r="J45" s="23"/>
      <c r="K45" s="14"/>
      <c r="L45" s="14"/>
      <c r="M45" s="22"/>
      <c r="N45" s="14"/>
    </row>
    <row r="46" s="2" customFormat="1" ht="19" customHeight="1" spans="1:14">
      <c r="A46" s="16">
        <v>4</v>
      </c>
      <c r="B46" s="14" t="s">
        <v>131</v>
      </c>
      <c r="C46" s="14">
        <v>605080</v>
      </c>
      <c r="D46" s="14" t="s">
        <v>132</v>
      </c>
      <c r="E46" s="27" t="s">
        <v>133</v>
      </c>
      <c r="F46" s="28" t="s">
        <v>134</v>
      </c>
      <c r="G46" s="27" t="s">
        <v>37</v>
      </c>
      <c r="H46" s="27">
        <v>10</v>
      </c>
      <c r="I46" s="27" t="s">
        <v>135</v>
      </c>
      <c r="J46" s="14" t="s">
        <v>136</v>
      </c>
      <c r="K46" s="14" t="s">
        <v>137</v>
      </c>
      <c r="L46" s="14" t="s">
        <v>138</v>
      </c>
      <c r="M46" s="22" t="s">
        <v>139</v>
      </c>
      <c r="N46" s="14" t="s">
        <v>26</v>
      </c>
    </row>
    <row r="47" s="2" customFormat="1" ht="19" customHeight="1" spans="1:14">
      <c r="A47" s="18"/>
      <c r="B47" s="14"/>
      <c r="C47" s="14"/>
      <c r="D47" s="14"/>
      <c r="E47" s="27" t="s">
        <v>140</v>
      </c>
      <c r="F47" s="28" t="s">
        <v>141</v>
      </c>
      <c r="G47" s="27" t="s">
        <v>37</v>
      </c>
      <c r="H47" s="27">
        <v>2</v>
      </c>
      <c r="I47" s="27" t="s">
        <v>142</v>
      </c>
      <c r="J47" s="14"/>
      <c r="K47" s="14"/>
      <c r="L47" s="14"/>
      <c r="M47" s="22"/>
      <c r="N47" s="14"/>
    </row>
    <row r="48" s="2" customFormat="1" ht="19" customHeight="1" spans="1:14">
      <c r="A48" s="18"/>
      <c r="B48" s="14"/>
      <c r="C48" s="14"/>
      <c r="D48" s="14"/>
      <c r="E48" s="27" t="s">
        <v>143</v>
      </c>
      <c r="F48" s="28" t="s">
        <v>144</v>
      </c>
      <c r="G48" s="27" t="s">
        <v>20</v>
      </c>
      <c r="H48" s="27">
        <v>2</v>
      </c>
      <c r="I48" s="27" t="s">
        <v>145</v>
      </c>
      <c r="J48" s="14"/>
      <c r="K48" s="14"/>
      <c r="L48" s="14"/>
      <c r="M48" s="22"/>
      <c r="N48" s="14"/>
    </row>
    <row r="49" s="2" customFormat="1" ht="19" customHeight="1" spans="1:14">
      <c r="A49" s="18"/>
      <c r="B49" s="14"/>
      <c r="C49" s="14"/>
      <c r="D49" s="14"/>
      <c r="E49" s="27" t="s">
        <v>146</v>
      </c>
      <c r="F49" s="28" t="s">
        <v>147</v>
      </c>
      <c r="G49" s="27" t="s">
        <v>37</v>
      </c>
      <c r="H49" s="27">
        <v>2</v>
      </c>
      <c r="I49" s="27" t="s">
        <v>148</v>
      </c>
      <c r="J49" s="14"/>
      <c r="K49" s="14"/>
      <c r="L49" s="14"/>
      <c r="M49" s="22"/>
      <c r="N49" s="14"/>
    </row>
    <row r="50" s="2" customFormat="1" ht="19" customHeight="1" spans="1:14">
      <c r="A50" s="18"/>
      <c r="B50" s="14"/>
      <c r="C50" s="14"/>
      <c r="D50" s="14"/>
      <c r="E50" s="27" t="s">
        <v>149</v>
      </c>
      <c r="F50" s="28" t="s">
        <v>150</v>
      </c>
      <c r="G50" s="27" t="s">
        <v>37</v>
      </c>
      <c r="H50" s="27">
        <v>2</v>
      </c>
      <c r="I50" s="27" t="s">
        <v>145</v>
      </c>
      <c r="J50" s="14"/>
      <c r="K50" s="14"/>
      <c r="L50" s="14"/>
      <c r="M50" s="22"/>
      <c r="N50" s="14"/>
    </row>
    <row r="51" s="2" customFormat="1" ht="19" customHeight="1" spans="1:14">
      <c r="A51" s="18"/>
      <c r="B51" s="14"/>
      <c r="C51" s="14"/>
      <c r="D51" s="14"/>
      <c r="E51" s="27" t="s">
        <v>151</v>
      </c>
      <c r="F51" s="28" t="s">
        <v>152</v>
      </c>
      <c r="G51" s="27" t="s">
        <v>37</v>
      </c>
      <c r="H51" s="27">
        <v>4</v>
      </c>
      <c r="I51" s="27" t="s">
        <v>153</v>
      </c>
      <c r="J51" s="14"/>
      <c r="K51" s="14"/>
      <c r="L51" s="14"/>
      <c r="M51" s="22"/>
      <c r="N51" s="14"/>
    </row>
    <row r="52" s="2" customFormat="1" ht="19" customHeight="1" spans="1:14">
      <c r="A52" s="18"/>
      <c r="B52" s="14"/>
      <c r="C52" s="14"/>
      <c r="D52" s="14"/>
      <c r="E52" s="27" t="s">
        <v>154</v>
      </c>
      <c r="F52" s="28" t="s">
        <v>155</v>
      </c>
      <c r="G52" s="27" t="s">
        <v>37</v>
      </c>
      <c r="H52" s="27">
        <v>9</v>
      </c>
      <c r="I52" s="27" t="s">
        <v>156</v>
      </c>
      <c r="J52" s="14"/>
      <c r="K52" s="14"/>
      <c r="L52" s="14"/>
      <c r="M52" s="22"/>
      <c r="N52" s="14"/>
    </row>
    <row r="53" s="2" customFormat="1" ht="19" customHeight="1" spans="1:14">
      <c r="A53" s="18"/>
      <c r="B53" s="14"/>
      <c r="C53" s="14"/>
      <c r="D53" s="14"/>
      <c r="E53" s="27" t="s">
        <v>157</v>
      </c>
      <c r="F53" s="28" t="s">
        <v>158</v>
      </c>
      <c r="G53" s="27" t="s">
        <v>37</v>
      </c>
      <c r="H53" s="27">
        <v>3</v>
      </c>
      <c r="I53" s="27" t="s">
        <v>159</v>
      </c>
      <c r="J53" s="14"/>
      <c r="K53" s="14"/>
      <c r="L53" s="14"/>
      <c r="M53" s="22"/>
      <c r="N53" s="14"/>
    </row>
    <row r="54" s="2" customFormat="1" ht="19" customHeight="1" spans="1:14">
      <c r="A54" s="18"/>
      <c r="B54" s="14"/>
      <c r="C54" s="14"/>
      <c r="D54" s="14"/>
      <c r="E54" s="27" t="s">
        <v>160</v>
      </c>
      <c r="F54" s="28" t="s">
        <v>161</v>
      </c>
      <c r="G54" s="27" t="s">
        <v>37</v>
      </c>
      <c r="H54" s="27">
        <v>2</v>
      </c>
      <c r="I54" s="27" t="s">
        <v>162</v>
      </c>
      <c r="J54" s="14"/>
      <c r="K54" s="14"/>
      <c r="L54" s="14"/>
      <c r="M54" s="22"/>
      <c r="N54" s="14"/>
    </row>
    <row r="55" s="2" customFormat="1" ht="19" customHeight="1" spans="1:14">
      <c r="A55" s="18"/>
      <c r="B55" s="14"/>
      <c r="C55" s="14"/>
      <c r="D55" s="14"/>
      <c r="E55" s="27" t="s">
        <v>117</v>
      </c>
      <c r="F55" s="28" t="s">
        <v>163</v>
      </c>
      <c r="G55" s="27" t="s">
        <v>65</v>
      </c>
      <c r="H55" s="27">
        <v>8</v>
      </c>
      <c r="I55" s="27" t="s">
        <v>162</v>
      </c>
      <c r="J55" s="14"/>
      <c r="K55" s="14"/>
      <c r="L55" s="14"/>
      <c r="M55" s="22"/>
      <c r="N55" s="14"/>
    </row>
    <row r="56" s="2" customFormat="1" ht="19" customHeight="1" spans="1:14">
      <c r="A56" s="18"/>
      <c r="B56" s="14"/>
      <c r="C56" s="14"/>
      <c r="D56" s="14"/>
      <c r="E56" s="27" t="s">
        <v>164</v>
      </c>
      <c r="F56" s="28" t="s">
        <v>165</v>
      </c>
      <c r="G56" s="27" t="s">
        <v>37</v>
      </c>
      <c r="H56" s="27">
        <v>3</v>
      </c>
      <c r="I56" s="27" t="s">
        <v>162</v>
      </c>
      <c r="J56" s="14"/>
      <c r="K56" s="14"/>
      <c r="L56" s="14"/>
      <c r="M56" s="22"/>
      <c r="N56" s="14"/>
    </row>
    <row r="57" s="2" customFormat="1" ht="19" customHeight="1" spans="1:14">
      <c r="A57" s="18"/>
      <c r="B57" s="14"/>
      <c r="C57" s="14"/>
      <c r="D57" s="14"/>
      <c r="E57" s="27" t="s">
        <v>166</v>
      </c>
      <c r="F57" s="28" t="s">
        <v>167</v>
      </c>
      <c r="G57" s="27" t="s">
        <v>65</v>
      </c>
      <c r="H57" s="27">
        <v>13</v>
      </c>
      <c r="I57" s="27" t="s">
        <v>168</v>
      </c>
      <c r="J57" s="14"/>
      <c r="K57" s="14"/>
      <c r="L57" s="14"/>
      <c r="M57" s="22"/>
      <c r="N57" s="14"/>
    </row>
    <row r="58" s="2" customFormat="1" ht="19" customHeight="1" spans="1:14">
      <c r="A58" s="19"/>
      <c r="B58" s="14"/>
      <c r="C58" s="14"/>
      <c r="D58" s="14"/>
      <c r="E58" s="27" t="s">
        <v>169</v>
      </c>
      <c r="F58" s="28" t="s">
        <v>170</v>
      </c>
      <c r="G58" s="27" t="s">
        <v>37</v>
      </c>
      <c r="H58" s="27">
        <v>6</v>
      </c>
      <c r="I58" s="27" t="s">
        <v>171</v>
      </c>
      <c r="J58" s="14"/>
      <c r="K58" s="14"/>
      <c r="L58" s="14"/>
      <c r="M58" s="22"/>
      <c r="N58" s="14"/>
    </row>
    <row r="59" s="2" customFormat="1" ht="19" customHeight="1" spans="1:14">
      <c r="A59" s="16">
        <v>5</v>
      </c>
      <c r="B59" s="14" t="s">
        <v>172</v>
      </c>
      <c r="C59" s="14">
        <v>301081</v>
      </c>
      <c r="D59" s="23" t="s">
        <v>173</v>
      </c>
      <c r="E59" s="21" t="s">
        <v>166</v>
      </c>
      <c r="F59" s="21" t="s">
        <v>174</v>
      </c>
      <c r="G59" s="21" t="s">
        <v>89</v>
      </c>
      <c r="H59" s="21">
        <v>5</v>
      </c>
      <c r="I59" s="25" t="s">
        <v>175</v>
      </c>
      <c r="J59" s="14" t="s">
        <v>176</v>
      </c>
      <c r="K59" s="14" t="s">
        <v>177</v>
      </c>
      <c r="L59" s="14" t="s">
        <v>178</v>
      </c>
      <c r="M59" s="22" t="s">
        <v>179</v>
      </c>
      <c r="N59" s="14" t="s">
        <v>26</v>
      </c>
    </row>
    <row r="60" s="2" customFormat="1" ht="19" customHeight="1" spans="1:14">
      <c r="A60" s="19"/>
      <c r="B60" s="14"/>
      <c r="C60" s="14"/>
      <c r="D60" s="23"/>
      <c r="E60" s="21" t="s">
        <v>180</v>
      </c>
      <c r="F60" s="21" t="s">
        <v>174</v>
      </c>
      <c r="G60" s="21" t="s">
        <v>89</v>
      </c>
      <c r="H60" s="21">
        <v>5</v>
      </c>
      <c r="I60" s="25" t="s">
        <v>175</v>
      </c>
      <c r="J60" s="14"/>
      <c r="K60" s="14"/>
      <c r="L60" s="14"/>
      <c r="M60" s="14"/>
      <c r="N60" s="14"/>
    </row>
    <row r="61" s="2" customFormat="1" ht="19" customHeight="1" spans="1:14">
      <c r="A61" s="16">
        <v>6</v>
      </c>
      <c r="B61" s="14" t="s">
        <v>181</v>
      </c>
      <c r="C61" s="14"/>
      <c r="D61" s="14" t="s">
        <v>182</v>
      </c>
      <c r="E61" s="29" t="s">
        <v>183</v>
      </c>
      <c r="F61" s="14" t="s">
        <v>184</v>
      </c>
      <c r="G61" s="21" t="s">
        <v>20</v>
      </c>
      <c r="H61" s="21">
        <v>10</v>
      </c>
      <c r="I61" s="21" t="s">
        <v>185</v>
      </c>
      <c r="J61" s="14" t="s">
        <v>186</v>
      </c>
      <c r="K61" s="14" t="s">
        <v>187</v>
      </c>
      <c r="L61" s="14" t="s">
        <v>188</v>
      </c>
      <c r="M61" s="22" t="s">
        <v>189</v>
      </c>
      <c r="N61" s="14" t="s">
        <v>26</v>
      </c>
    </row>
    <row r="62" s="2" customFormat="1" ht="19" customHeight="1" spans="1:14">
      <c r="A62" s="18"/>
      <c r="B62" s="14"/>
      <c r="C62" s="14"/>
      <c r="D62" s="14"/>
      <c r="E62" s="29" t="s">
        <v>51</v>
      </c>
      <c r="F62" s="14" t="s">
        <v>190</v>
      </c>
      <c r="G62" s="21" t="s">
        <v>37</v>
      </c>
      <c r="H62" s="21">
        <v>15</v>
      </c>
      <c r="I62" s="21" t="s">
        <v>191</v>
      </c>
      <c r="J62" s="14"/>
      <c r="K62" s="14"/>
      <c r="L62" s="14"/>
      <c r="M62" s="22"/>
      <c r="N62" s="14"/>
    </row>
    <row r="63" s="2" customFormat="1" ht="19" customHeight="1" spans="1:14">
      <c r="A63" s="18"/>
      <c r="B63" s="14"/>
      <c r="C63" s="14"/>
      <c r="D63" s="14"/>
      <c r="E63" s="29" t="s">
        <v>55</v>
      </c>
      <c r="F63" s="14" t="s">
        <v>192</v>
      </c>
      <c r="G63" s="21" t="s">
        <v>37</v>
      </c>
      <c r="H63" s="20">
        <v>15</v>
      </c>
      <c r="I63" s="21" t="s">
        <v>191</v>
      </c>
      <c r="J63" s="14"/>
      <c r="K63" s="14"/>
      <c r="L63" s="14"/>
      <c r="M63" s="22"/>
      <c r="N63" s="14"/>
    </row>
    <row r="64" s="2" customFormat="1" ht="19" customHeight="1" spans="1:14">
      <c r="A64" s="18"/>
      <c r="B64" s="14"/>
      <c r="C64" s="14"/>
      <c r="D64" s="14"/>
      <c r="E64" s="21" t="s">
        <v>47</v>
      </c>
      <c r="F64" s="21" t="s">
        <v>193</v>
      </c>
      <c r="G64" s="21" t="s">
        <v>37</v>
      </c>
      <c r="H64" s="21">
        <v>5</v>
      </c>
      <c r="I64" s="21" t="s">
        <v>191</v>
      </c>
      <c r="J64" s="14"/>
      <c r="K64" s="14"/>
      <c r="L64" s="14"/>
      <c r="M64" s="22"/>
      <c r="N64" s="14"/>
    </row>
    <row r="65" s="2" customFormat="1" ht="19" customHeight="1" spans="1:14">
      <c r="A65" s="18"/>
      <c r="B65" s="14"/>
      <c r="C65" s="14"/>
      <c r="D65" s="14"/>
      <c r="E65" s="29" t="s">
        <v>194</v>
      </c>
      <c r="F65" s="14" t="s">
        <v>195</v>
      </c>
      <c r="G65" s="21" t="s">
        <v>37</v>
      </c>
      <c r="H65" s="20">
        <v>5</v>
      </c>
      <c r="I65" s="21" t="s">
        <v>196</v>
      </c>
      <c r="J65" s="14"/>
      <c r="K65" s="14"/>
      <c r="L65" s="14"/>
      <c r="M65" s="22"/>
      <c r="N65" s="14"/>
    </row>
    <row r="66" s="2" customFormat="1" ht="19" customHeight="1" spans="1:14">
      <c r="A66" s="18"/>
      <c r="B66" s="14"/>
      <c r="C66" s="14"/>
      <c r="D66" s="14"/>
      <c r="E66" s="29" t="s">
        <v>197</v>
      </c>
      <c r="F66" s="14" t="s">
        <v>198</v>
      </c>
      <c r="G66" s="21" t="s">
        <v>37</v>
      </c>
      <c r="H66" s="20">
        <v>5</v>
      </c>
      <c r="I66" s="21" t="s">
        <v>196</v>
      </c>
      <c r="J66" s="14"/>
      <c r="K66" s="14"/>
      <c r="L66" s="14"/>
      <c r="M66" s="22"/>
      <c r="N66" s="14"/>
    </row>
    <row r="67" s="2" customFormat="1" ht="19" customHeight="1" spans="1:14">
      <c r="A67" s="18"/>
      <c r="B67" s="14"/>
      <c r="C67" s="14"/>
      <c r="D67" s="14"/>
      <c r="E67" s="14" t="s">
        <v>199</v>
      </c>
      <c r="F67" s="14" t="s">
        <v>200</v>
      </c>
      <c r="G67" s="21" t="s">
        <v>37</v>
      </c>
      <c r="H67" s="14">
        <v>5</v>
      </c>
      <c r="I67" s="21" t="s">
        <v>196</v>
      </c>
      <c r="J67" s="14"/>
      <c r="K67" s="14"/>
      <c r="L67" s="14"/>
      <c r="M67" s="22"/>
      <c r="N67" s="14"/>
    </row>
    <row r="68" s="2" customFormat="1" ht="19" customHeight="1" spans="1:14">
      <c r="A68" s="19"/>
      <c r="B68" s="14"/>
      <c r="C68" s="14"/>
      <c r="D68" s="14"/>
      <c r="E68" s="21" t="s">
        <v>49</v>
      </c>
      <c r="F68" s="21" t="s">
        <v>201</v>
      </c>
      <c r="G68" s="21" t="s">
        <v>37</v>
      </c>
      <c r="H68" s="21">
        <v>5</v>
      </c>
      <c r="I68" s="21" t="s">
        <v>191</v>
      </c>
      <c r="J68" s="14"/>
      <c r="K68" s="14"/>
      <c r="L68" s="14"/>
      <c r="M68" s="22"/>
      <c r="N68" s="14"/>
    </row>
    <row r="69" s="2" customFormat="1" ht="19" customHeight="1" spans="1:14">
      <c r="A69" s="16">
        <v>7</v>
      </c>
      <c r="B69" s="14" t="s">
        <v>202</v>
      </c>
      <c r="C69" s="14" t="s">
        <v>203</v>
      </c>
      <c r="D69" s="23" t="s">
        <v>204</v>
      </c>
      <c r="E69" s="20" t="s">
        <v>205</v>
      </c>
      <c r="F69" s="30" t="s">
        <v>206</v>
      </c>
      <c r="G69" s="20" t="s">
        <v>207</v>
      </c>
      <c r="H69" s="20">
        <v>5</v>
      </c>
      <c r="I69" s="20" t="s">
        <v>208</v>
      </c>
      <c r="J69" s="20" t="s">
        <v>209</v>
      </c>
      <c r="K69" s="14" t="s">
        <v>210</v>
      </c>
      <c r="L69" s="14" t="s">
        <v>211</v>
      </c>
      <c r="M69" s="22" t="s">
        <v>212</v>
      </c>
      <c r="N69" s="14" t="s">
        <v>26</v>
      </c>
    </row>
    <row r="70" s="2" customFormat="1" ht="19" customHeight="1" spans="1:14">
      <c r="A70" s="18"/>
      <c r="B70" s="14"/>
      <c r="C70" s="14"/>
      <c r="D70" s="23"/>
      <c r="E70" s="20" t="s">
        <v>213</v>
      </c>
      <c r="F70" s="30" t="s">
        <v>214</v>
      </c>
      <c r="G70" s="20" t="s">
        <v>215</v>
      </c>
      <c r="H70" s="20">
        <v>5</v>
      </c>
      <c r="I70" s="20" t="s">
        <v>208</v>
      </c>
      <c r="J70" s="20" t="s">
        <v>209</v>
      </c>
      <c r="K70" s="14"/>
      <c r="L70" s="14"/>
      <c r="M70" s="14"/>
      <c r="N70" s="14"/>
    </row>
    <row r="71" s="2" customFormat="1" ht="19" customHeight="1" spans="1:14">
      <c r="A71" s="19"/>
      <c r="B71" s="14"/>
      <c r="C71" s="14"/>
      <c r="D71" s="23"/>
      <c r="E71" s="20" t="s">
        <v>216</v>
      </c>
      <c r="F71" s="30" t="s">
        <v>217</v>
      </c>
      <c r="G71" s="20" t="s">
        <v>218</v>
      </c>
      <c r="H71" s="20">
        <v>2</v>
      </c>
      <c r="I71" s="31" t="s">
        <v>219</v>
      </c>
      <c r="J71" s="20" t="s">
        <v>220</v>
      </c>
      <c r="K71" s="14"/>
      <c r="L71" s="14"/>
      <c r="M71" s="14"/>
      <c r="N71" s="14"/>
    </row>
    <row r="72" s="2" customFormat="1" ht="19" customHeight="1" spans="1:14">
      <c r="A72" s="16">
        <v>8</v>
      </c>
      <c r="B72" s="14" t="s">
        <v>221</v>
      </c>
      <c r="C72" s="14"/>
      <c r="D72" s="14" t="s">
        <v>222</v>
      </c>
      <c r="E72" s="21" t="s">
        <v>223</v>
      </c>
      <c r="F72" s="23" t="s">
        <v>217</v>
      </c>
      <c r="G72" s="21" t="s">
        <v>65</v>
      </c>
      <c r="H72" s="29">
        <v>3</v>
      </c>
      <c r="I72" s="29" t="s">
        <v>224</v>
      </c>
      <c r="J72" s="21" t="s">
        <v>225</v>
      </c>
      <c r="K72" s="14" t="s">
        <v>226</v>
      </c>
      <c r="L72" s="14" t="s">
        <v>227</v>
      </c>
      <c r="M72" s="22"/>
      <c r="N72" s="14" t="s">
        <v>26</v>
      </c>
    </row>
    <row r="73" s="2" customFormat="1" ht="19" customHeight="1" spans="1:14">
      <c r="A73" s="18"/>
      <c r="B73" s="14"/>
      <c r="C73" s="14"/>
      <c r="D73" s="14"/>
      <c r="E73" s="21" t="s">
        <v>228</v>
      </c>
      <c r="F73" s="23" t="s">
        <v>229</v>
      </c>
      <c r="G73" s="21" t="s">
        <v>65</v>
      </c>
      <c r="H73" s="29">
        <v>2</v>
      </c>
      <c r="I73" s="29" t="s">
        <v>224</v>
      </c>
      <c r="J73" s="21"/>
      <c r="K73" s="14"/>
      <c r="L73" s="14"/>
      <c r="M73" s="14"/>
      <c r="N73" s="14"/>
    </row>
    <row r="74" s="2" customFormat="1" ht="19" customHeight="1" spans="1:14">
      <c r="A74" s="18"/>
      <c r="B74" s="14"/>
      <c r="C74" s="14"/>
      <c r="D74" s="14"/>
      <c r="E74" s="20" t="s">
        <v>230</v>
      </c>
      <c r="F74" s="32" t="s">
        <v>231</v>
      </c>
      <c r="G74" s="21" t="s">
        <v>65</v>
      </c>
      <c r="H74" s="29">
        <v>2</v>
      </c>
      <c r="I74" s="29" t="s">
        <v>224</v>
      </c>
      <c r="J74" s="21"/>
      <c r="K74" s="14"/>
      <c r="L74" s="14"/>
      <c r="M74" s="14"/>
      <c r="N74" s="14"/>
    </row>
    <row r="75" s="2" customFormat="1" ht="19" customHeight="1" spans="1:14">
      <c r="A75" s="18"/>
      <c r="B75" s="14"/>
      <c r="C75" s="14"/>
      <c r="D75" s="14"/>
      <c r="E75" s="21" t="s">
        <v>232</v>
      </c>
      <c r="F75" s="30" t="s">
        <v>233</v>
      </c>
      <c r="G75" s="21" t="s">
        <v>65</v>
      </c>
      <c r="H75" s="29">
        <v>2</v>
      </c>
      <c r="I75" s="29" t="s">
        <v>224</v>
      </c>
      <c r="J75" s="21"/>
      <c r="K75" s="14"/>
      <c r="L75" s="14"/>
      <c r="M75" s="14"/>
      <c r="N75" s="14"/>
    </row>
    <row r="76" s="2" customFormat="1" ht="19" customHeight="1" spans="1:14">
      <c r="A76" s="18"/>
      <c r="B76" s="14"/>
      <c r="C76" s="14"/>
      <c r="D76" s="14"/>
      <c r="E76" s="21" t="s">
        <v>115</v>
      </c>
      <c r="F76" s="30" t="s">
        <v>234</v>
      </c>
      <c r="G76" s="21" t="s">
        <v>65</v>
      </c>
      <c r="H76" s="29">
        <v>2</v>
      </c>
      <c r="I76" s="29" t="s">
        <v>224</v>
      </c>
      <c r="J76" s="21"/>
      <c r="K76" s="14"/>
      <c r="L76" s="14"/>
      <c r="M76" s="14"/>
      <c r="N76" s="14"/>
    </row>
    <row r="77" s="2" customFormat="1" ht="19" customHeight="1" spans="1:14">
      <c r="A77" s="18"/>
      <c r="B77" s="14"/>
      <c r="C77" s="14"/>
      <c r="D77" s="14"/>
      <c r="E77" s="21" t="s">
        <v>51</v>
      </c>
      <c r="F77" s="23" t="s">
        <v>235</v>
      </c>
      <c r="G77" s="21" t="s">
        <v>65</v>
      </c>
      <c r="H77" s="29">
        <v>3</v>
      </c>
      <c r="I77" s="29" t="s">
        <v>224</v>
      </c>
      <c r="J77" s="21"/>
      <c r="K77" s="14"/>
      <c r="L77" s="14"/>
      <c r="M77" s="14"/>
      <c r="N77" s="14"/>
    </row>
    <row r="78" s="2" customFormat="1" ht="19" customHeight="1" spans="1:14">
      <c r="A78" s="19"/>
      <c r="B78" s="14"/>
      <c r="C78" s="14"/>
      <c r="D78" s="14"/>
      <c r="E78" s="21" t="s">
        <v>236</v>
      </c>
      <c r="F78" s="30" t="s">
        <v>237</v>
      </c>
      <c r="G78" s="21" t="s">
        <v>65</v>
      </c>
      <c r="H78" s="29">
        <v>5</v>
      </c>
      <c r="I78" s="29" t="s">
        <v>224</v>
      </c>
      <c r="J78" s="21"/>
      <c r="K78" s="14"/>
      <c r="L78" s="14"/>
      <c r="M78" s="14"/>
      <c r="N78" s="14"/>
    </row>
    <row r="79" s="2" customFormat="1" ht="19" customHeight="1" spans="1:14">
      <c r="A79" s="16">
        <v>9</v>
      </c>
      <c r="B79" s="14" t="s">
        <v>238</v>
      </c>
      <c r="C79" s="14"/>
      <c r="D79" s="23" t="s">
        <v>239</v>
      </c>
      <c r="E79" s="14" t="s">
        <v>240</v>
      </c>
      <c r="F79" s="23" t="s">
        <v>241</v>
      </c>
      <c r="G79" s="14" t="s">
        <v>37</v>
      </c>
      <c r="H79" s="14">
        <v>2</v>
      </c>
      <c r="I79" s="14" t="s">
        <v>242</v>
      </c>
      <c r="J79" s="33" t="s">
        <v>243</v>
      </c>
      <c r="K79" s="14" t="s">
        <v>244</v>
      </c>
      <c r="L79" s="14" t="s">
        <v>245</v>
      </c>
      <c r="M79" s="22"/>
      <c r="N79" s="14" t="s">
        <v>26</v>
      </c>
    </row>
    <row r="80" s="2" customFormat="1" ht="19" customHeight="1" spans="1:14">
      <c r="A80" s="18"/>
      <c r="B80" s="14"/>
      <c r="C80" s="14"/>
      <c r="D80" s="23"/>
      <c r="E80" s="14" t="s">
        <v>246</v>
      </c>
      <c r="F80" s="23" t="s">
        <v>247</v>
      </c>
      <c r="G80" s="14" t="s">
        <v>65</v>
      </c>
      <c r="H80" s="14">
        <v>2</v>
      </c>
      <c r="I80" s="14" t="s">
        <v>248</v>
      </c>
      <c r="J80" s="14"/>
      <c r="K80" s="14"/>
      <c r="L80" s="14"/>
      <c r="M80" s="14"/>
      <c r="N80" s="14"/>
    </row>
    <row r="81" s="2" customFormat="1" ht="19" customHeight="1" spans="1:14">
      <c r="A81" s="18"/>
      <c r="B81" s="14"/>
      <c r="C81" s="14"/>
      <c r="D81" s="23"/>
      <c r="E81" s="14" t="s">
        <v>249</v>
      </c>
      <c r="F81" s="23" t="s">
        <v>250</v>
      </c>
      <c r="G81" s="14" t="s">
        <v>37</v>
      </c>
      <c r="H81" s="14" t="s">
        <v>251</v>
      </c>
      <c r="I81" s="14" t="s">
        <v>242</v>
      </c>
      <c r="J81" s="14"/>
      <c r="K81" s="14"/>
      <c r="L81" s="14"/>
      <c r="M81" s="14"/>
      <c r="N81" s="14"/>
    </row>
    <row r="82" s="2" customFormat="1" ht="19" customHeight="1" spans="1:14">
      <c r="A82" s="18"/>
      <c r="B82" s="14"/>
      <c r="C82" s="14"/>
      <c r="D82" s="23"/>
      <c r="E82" s="14" t="s">
        <v>252</v>
      </c>
      <c r="F82" s="23" t="s">
        <v>253</v>
      </c>
      <c r="G82" s="14" t="s">
        <v>65</v>
      </c>
      <c r="H82" s="14">
        <v>2</v>
      </c>
      <c r="I82" s="14" t="s">
        <v>248</v>
      </c>
      <c r="J82" s="14"/>
      <c r="K82" s="14"/>
      <c r="L82" s="14"/>
      <c r="M82" s="14"/>
      <c r="N82" s="14"/>
    </row>
    <row r="83" s="2" customFormat="1" ht="19" customHeight="1" spans="1:14">
      <c r="A83" s="18"/>
      <c r="B83" s="14"/>
      <c r="C83" s="14"/>
      <c r="D83" s="23"/>
      <c r="E83" s="14" t="s">
        <v>254</v>
      </c>
      <c r="F83" s="23" t="s">
        <v>255</v>
      </c>
      <c r="G83" s="14" t="s">
        <v>37</v>
      </c>
      <c r="H83" s="14">
        <v>5</v>
      </c>
      <c r="I83" s="14" t="s">
        <v>256</v>
      </c>
      <c r="J83" s="14"/>
      <c r="K83" s="14"/>
      <c r="L83" s="14"/>
      <c r="M83" s="14"/>
      <c r="N83" s="14"/>
    </row>
    <row r="84" s="2" customFormat="1" ht="19" customHeight="1" spans="1:14">
      <c r="A84" s="19"/>
      <c r="B84" s="14"/>
      <c r="C84" s="14"/>
      <c r="D84" s="23"/>
      <c r="E84" s="14" t="s">
        <v>257</v>
      </c>
      <c r="F84" s="23" t="s">
        <v>258</v>
      </c>
      <c r="G84" s="14" t="s">
        <v>37</v>
      </c>
      <c r="H84" s="14">
        <v>1</v>
      </c>
      <c r="I84" s="14" t="s">
        <v>259</v>
      </c>
      <c r="J84" s="14"/>
      <c r="K84" s="14"/>
      <c r="L84" s="14"/>
      <c r="M84" s="14"/>
      <c r="N84" s="14"/>
    </row>
    <row r="85" s="2" customFormat="1" ht="19" customHeight="1" spans="1:14">
      <c r="A85" s="34">
        <v>10</v>
      </c>
      <c r="B85" s="34" t="s">
        <v>260</v>
      </c>
      <c r="C85" s="34" t="s">
        <v>261</v>
      </c>
      <c r="D85" s="35" t="s">
        <v>262</v>
      </c>
      <c r="E85" s="36" t="s">
        <v>263</v>
      </c>
      <c r="F85" s="36" t="s">
        <v>264</v>
      </c>
      <c r="G85" s="37" t="s">
        <v>37</v>
      </c>
      <c r="H85" s="37">
        <v>5</v>
      </c>
      <c r="I85" s="37" t="s">
        <v>265</v>
      </c>
      <c r="J85" s="34" t="s">
        <v>266</v>
      </c>
      <c r="K85" s="34" t="s">
        <v>267</v>
      </c>
      <c r="L85" s="34" t="s">
        <v>268</v>
      </c>
      <c r="M85" s="38" t="s">
        <v>269</v>
      </c>
      <c r="N85" s="39" t="s">
        <v>270</v>
      </c>
    </row>
    <row r="86" s="2" customFormat="1" ht="19" customHeight="1" spans="1:14">
      <c r="A86" s="34"/>
      <c r="B86" s="34"/>
      <c r="C86" s="34"/>
      <c r="D86" s="35"/>
      <c r="E86" s="36" t="s">
        <v>271</v>
      </c>
      <c r="F86" s="36" t="s">
        <v>272</v>
      </c>
      <c r="G86" s="37" t="s">
        <v>37</v>
      </c>
      <c r="H86" s="37">
        <v>5</v>
      </c>
      <c r="I86" s="37" t="s">
        <v>265</v>
      </c>
      <c r="J86" s="34"/>
      <c r="K86" s="34"/>
      <c r="L86" s="34"/>
      <c r="M86" s="40"/>
      <c r="N86" s="39"/>
    </row>
    <row r="87" s="2" customFormat="1" ht="19" customHeight="1" spans="1:14">
      <c r="A87" s="34"/>
      <c r="B87" s="34"/>
      <c r="C87" s="34"/>
      <c r="D87" s="35"/>
      <c r="E87" s="36" t="s">
        <v>273</v>
      </c>
      <c r="F87" s="36" t="s">
        <v>264</v>
      </c>
      <c r="G87" s="37" t="s">
        <v>20</v>
      </c>
      <c r="H87" s="37">
        <v>5</v>
      </c>
      <c r="I87" s="37" t="s">
        <v>274</v>
      </c>
      <c r="J87" s="34"/>
      <c r="K87" s="34"/>
      <c r="L87" s="34"/>
      <c r="M87" s="40"/>
      <c r="N87" s="39"/>
    </row>
    <row r="88" s="2" customFormat="1" ht="19" customHeight="1" spans="1:14">
      <c r="A88" s="34"/>
      <c r="B88" s="34"/>
      <c r="C88" s="34"/>
      <c r="D88" s="35"/>
      <c r="E88" s="36" t="s">
        <v>275</v>
      </c>
      <c r="F88" s="41" t="s">
        <v>276</v>
      </c>
      <c r="G88" s="37" t="s">
        <v>37</v>
      </c>
      <c r="H88" s="37">
        <v>5</v>
      </c>
      <c r="I88" s="37" t="s">
        <v>265</v>
      </c>
      <c r="J88" s="34"/>
      <c r="K88" s="34"/>
      <c r="L88" s="34"/>
      <c r="M88" s="40"/>
      <c r="N88" s="39"/>
    </row>
    <row r="89" s="2" customFormat="1" ht="19" customHeight="1" spans="1:14">
      <c r="A89" s="34"/>
      <c r="B89" s="34"/>
      <c r="C89" s="34"/>
      <c r="D89" s="35"/>
      <c r="E89" s="36" t="s">
        <v>277</v>
      </c>
      <c r="F89" s="41" t="s">
        <v>276</v>
      </c>
      <c r="G89" s="37" t="s">
        <v>37</v>
      </c>
      <c r="H89" s="37">
        <v>5</v>
      </c>
      <c r="I89" s="37" t="s">
        <v>265</v>
      </c>
      <c r="J89" s="34"/>
      <c r="K89" s="34"/>
      <c r="L89" s="34"/>
      <c r="M89" s="40"/>
      <c r="N89" s="39"/>
    </row>
    <row r="90" s="2" customFormat="1" ht="19" customHeight="1" spans="1:14">
      <c r="A90" s="34"/>
      <c r="B90" s="34"/>
      <c r="C90" s="34"/>
      <c r="D90" s="35"/>
      <c r="E90" s="36" t="s">
        <v>278</v>
      </c>
      <c r="F90" s="41" t="s">
        <v>276</v>
      </c>
      <c r="G90" s="37" t="s">
        <v>37</v>
      </c>
      <c r="H90" s="37">
        <v>5</v>
      </c>
      <c r="I90" s="37" t="s">
        <v>265</v>
      </c>
      <c r="J90" s="34"/>
      <c r="K90" s="34"/>
      <c r="L90" s="34"/>
      <c r="M90" s="40"/>
      <c r="N90" s="39"/>
    </row>
    <row r="91" s="2" customFormat="1" ht="19" customHeight="1" spans="1:14">
      <c r="A91" s="34"/>
      <c r="B91" s="34"/>
      <c r="C91" s="34"/>
      <c r="D91" s="35"/>
      <c r="E91" s="36" t="s">
        <v>279</v>
      </c>
      <c r="F91" s="36" t="s">
        <v>280</v>
      </c>
      <c r="G91" s="37" t="s">
        <v>37</v>
      </c>
      <c r="H91" s="37">
        <v>1</v>
      </c>
      <c r="I91" s="37" t="s">
        <v>265</v>
      </c>
      <c r="J91" s="34"/>
      <c r="K91" s="34"/>
      <c r="L91" s="34"/>
      <c r="M91" s="40"/>
      <c r="N91" s="39"/>
    </row>
    <row r="92" s="2" customFormat="1" ht="19" customHeight="1" spans="1:14">
      <c r="A92" s="16">
        <v>11</v>
      </c>
      <c r="B92" s="14" t="s">
        <v>281</v>
      </c>
      <c r="C92" s="14">
        <v>301065</v>
      </c>
      <c r="D92" s="23" t="s">
        <v>282</v>
      </c>
      <c r="E92" s="21" t="s">
        <v>283</v>
      </c>
      <c r="F92" s="21" t="s">
        <v>284</v>
      </c>
      <c r="G92" s="21" t="s">
        <v>20</v>
      </c>
      <c r="H92" s="21">
        <v>10</v>
      </c>
      <c r="I92" s="21" t="s">
        <v>285</v>
      </c>
      <c r="J92" s="14" t="s">
        <v>286</v>
      </c>
      <c r="K92" s="14" t="s">
        <v>287</v>
      </c>
      <c r="L92" s="14" t="s">
        <v>288</v>
      </c>
      <c r="M92" s="22" t="s">
        <v>289</v>
      </c>
      <c r="N92" s="14" t="s">
        <v>290</v>
      </c>
    </row>
    <row r="93" s="2" customFormat="1" ht="19" customHeight="1" spans="1:14">
      <c r="A93" s="18"/>
      <c r="B93" s="14"/>
      <c r="C93" s="14"/>
      <c r="D93" s="23"/>
      <c r="E93" s="21" t="s">
        <v>291</v>
      </c>
      <c r="F93" s="21" t="s">
        <v>292</v>
      </c>
      <c r="G93" s="21" t="s">
        <v>20</v>
      </c>
      <c r="H93" s="21">
        <v>10</v>
      </c>
      <c r="I93" s="21" t="s">
        <v>285</v>
      </c>
      <c r="J93" s="14"/>
      <c r="K93" s="14"/>
      <c r="L93" s="14"/>
      <c r="M93" s="22"/>
      <c r="N93" s="14"/>
    </row>
    <row r="94" s="2" customFormat="1" ht="19" customHeight="1" spans="1:14">
      <c r="A94" s="18"/>
      <c r="B94" s="14"/>
      <c r="C94" s="14"/>
      <c r="D94" s="23"/>
      <c r="E94" s="21" t="s">
        <v>293</v>
      </c>
      <c r="F94" s="21" t="s">
        <v>294</v>
      </c>
      <c r="G94" s="21" t="s">
        <v>20</v>
      </c>
      <c r="H94" s="21">
        <v>10</v>
      </c>
      <c r="I94" s="21" t="s">
        <v>285</v>
      </c>
      <c r="J94" s="14"/>
      <c r="K94" s="14"/>
      <c r="L94" s="14"/>
      <c r="M94" s="22"/>
      <c r="N94" s="14"/>
    </row>
    <row r="95" s="2" customFormat="1" ht="19" customHeight="1" spans="1:14">
      <c r="A95" s="18"/>
      <c r="B95" s="14"/>
      <c r="C95" s="14"/>
      <c r="D95" s="23"/>
      <c r="E95" s="21" t="s">
        <v>295</v>
      </c>
      <c r="F95" s="21" t="s">
        <v>296</v>
      </c>
      <c r="G95" s="21" t="s">
        <v>89</v>
      </c>
      <c r="H95" s="21">
        <v>5</v>
      </c>
      <c r="I95" s="25" t="s">
        <v>297</v>
      </c>
      <c r="J95" s="14"/>
      <c r="K95" s="14"/>
      <c r="L95" s="14"/>
      <c r="M95" s="22"/>
      <c r="N95" s="14"/>
    </row>
    <row r="96" s="2" customFormat="1" ht="19" customHeight="1" spans="1:14">
      <c r="A96" s="18"/>
      <c r="B96" s="14"/>
      <c r="C96" s="14"/>
      <c r="D96" s="23"/>
      <c r="E96" s="21" t="s">
        <v>51</v>
      </c>
      <c r="F96" s="21" t="s">
        <v>298</v>
      </c>
      <c r="G96" s="21" t="s">
        <v>89</v>
      </c>
      <c r="H96" s="21">
        <v>10</v>
      </c>
      <c r="I96" s="25" t="s">
        <v>297</v>
      </c>
      <c r="J96" s="14"/>
      <c r="K96" s="14"/>
      <c r="L96" s="14"/>
      <c r="M96" s="22"/>
      <c r="N96" s="14"/>
    </row>
    <row r="97" s="2" customFormat="1" ht="19" customHeight="1" spans="1:23">
      <c r="A97" s="18"/>
      <c r="B97" s="14"/>
      <c r="C97" s="14"/>
      <c r="D97" s="23"/>
      <c r="E97" s="21" t="s">
        <v>61</v>
      </c>
      <c r="F97" s="21" t="s">
        <v>299</v>
      </c>
      <c r="G97" s="21" t="s">
        <v>89</v>
      </c>
      <c r="H97" s="21">
        <v>5</v>
      </c>
      <c r="I97" s="25" t="s">
        <v>297</v>
      </c>
      <c r="J97" s="14"/>
      <c r="K97" s="14"/>
      <c r="L97" s="14"/>
      <c r="M97" s="22"/>
      <c r="N97" s="14"/>
    </row>
    <row r="98" s="2" customFormat="1" ht="19" customHeight="1" spans="1:23">
      <c r="A98" s="18"/>
      <c r="B98" s="14"/>
      <c r="C98" s="14"/>
      <c r="D98" s="23"/>
      <c r="E98" s="21" t="s">
        <v>277</v>
      </c>
      <c r="F98" s="21" t="s">
        <v>300</v>
      </c>
      <c r="G98" s="21" t="s">
        <v>89</v>
      </c>
      <c r="H98" s="21">
        <v>3</v>
      </c>
      <c r="I98" s="25" t="s">
        <v>297</v>
      </c>
      <c r="J98" s="14"/>
      <c r="K98" s="14"/>
      <c r="L98" s="14"/>
      <c r="M98" s="22"/>
      <c r="N98" s="14"/>
    </row>
    <row r="99" s="2" customFormat="1" ht="19" customHeight="1" spans="1:23">
      <c r="A99" s="18"/>
      <c r="B99" s="14"/>
      <c r="C99" s="14"/>
      <c r="D99" s="23"/>
      <c r="E99" s="21" t="s">
        <v>301</v>
      </c>
      <c r="F99" s="21" t="s">
        <v>302</v>
      </c>
      <c r="G99" s="21" t="s">
        <v>89</v>
      </c>
      <c r="H99" s="21">
        <v>3</v>
      </c>
      <c r="I99" s="25" t="s">
        <v>297</v>
      </c>
      <c r="J99" s="14"/>
      <c r="K99" s="14"/>
      <c r="L99" s="14"/>
      <c r="M99" s="22"/>
      <c r="N99" s="14"/>
    </row>
    <row r="100" s="2" customFormat="1" ht="19" customHeight="1" spans="1:23">
      <c r="A100" s="18"/>
      <c r="B100" s="14"/>
      <c r="C100" s="14"/>
      <c r="D100" s="23"/>
      <c r="E100" s="21" t="s">
        <v>303</v>
      </c>
      <c r="F100" s="21" t="s">
        <v>304</v>
      </c>
      <c r="G100" s="21" t="s">
        <v>89</v>
      </c>
      <c r="H100" s="21">
        <v>3</v>
      </c>
      <c r="I100" s="25" t="s">
        <v>297</v>
      </c>
      <c r="J100" s="14"/>
      <c r="K100" s="14"/>
      <c r="L100" s="14"/>
      <c r="M100" s="22"/>
      <c r="N100" s="14"/>
    </row>
    <row r="101" s="2" customFormat="1" ht="19" customHeight="1" spans="1:23">
      <c r="A101" s="19"/>
      <c r="B101" s="14"/>
      <c r="C101" s="14"/>
      <c r="D101" s="23"/>
      <c r="E101" s="21" t="s">
        <v>305</v>
      </c>
      <c r="F101" s="21" t="s">
        <v>306</v>
      </c>
      <c r="G101" s="21" t="s">
        <v>89</v>
      </c>
      <c r="H101" s="21">
        <v>2</v>
      </c>
      <c r="I101" s="25" t="s">
        <v>297</v>
      </c>
      <c r="J101" s="14"/>
      <c r="K101" s="14"/>
      <c r="L101" s="14"/>
      <c r="M101" s="22"/>
      <c r="N101" s="14"/>
    </row>
    <row r="102" s="2" customFormat="1" ht="19" customHeight="1" spans="1:23">
      <c r="A102" s="16">
        <v>12</v>
      </c>
      <c r="B102" s="14" t="s">
        <v>307</v>
      </c>
      <c r="C102" s="14">
        <v>600521</v>
      </c>
      <c r="D102" s="23" t="s">
        <v>308</v>
      </c>
      <c r="E102" s="21" t="s">
        <v>309</v>
      </c>
      <c r="F102" s="21" t="s">
        <v>310</v>
      </c>
      <c r="G102" s="21" t="s">
        <v>311</v>
      </c>
      <c r="H102" s="21">
        <v>10</v>
      </c>
      <c r="I102" s="21" t="s">
        <v>312</v>
      </c>
      <c r="J102" s="14" t="s">
        <v>313</v>
      </c>
      <c r="K102" s="14" t="s">
        <v>314</v>
      </c>
      <c r="L102" s="14" t="s">
        <v>315</v>
      </c>
      <c r="M102" s="42" t="s">
        <v>316</v>
      </c>
      <c r="N102" s="14" t="s">
        <v>290</v>
      </c>
    </row>
    <row r="103" s="2" customFormat="1" ht="19" customHeight="1" spans="1:23">
      <c r="A103" s="18"/>
      <c r="B103" s="14"/>
      <c r="C103" s="14"/>
      <c r="D103" s="23"/>
      <c r="E103" s="21" t="s">
        <v>317</v>
      </c>
      <c r="F103" s="21" t="s">
        <v>318</v>
      </c>
      <c r="G103" s="21" t="s">
        <v>319</v>
      </c>
      <c r="H103" s="21">
        <v>5</v>
      </c>
      <c r="I103" s="21" t="s">
        <v>320</v>
      </c>
      <c r="J103" s="14"/>
      <c r="K103" s="14"/>
      <c r="L103" s="14"/>
      <c r="M103" s="14"/>
      <c r="N103" s="14"/>
    </row>
    <row r="104" s="2" customFormat="1" ht="19" customHeight="1" spans="1:23">
      <c r="A104" s="18"/>
      <c r="B104" s="14"/>
      <c r="C104" s="14"/>
      <c r="D104" s="23"/>
      <c r="E104" s="21" t="s">
        <v>321</v>
      </c>
      <c r="F104" s="21" t="s">
        <v>322</v>
      </c>
      <c r="G104" s="21" t="s">
        <v>103</v>
      </c>
      <c r="H104" s="21">
        <v>5</v>
      </c>
      <c r="I104" s="21" t="s">
        <v>320</v>
      </c>
      <c r="J104" s="14"/>
      <c r="K104" s="14"/>
      <c r="L104" s="14"/>
      <c r="M104" s="14"/>
      <c r="N104" s="14"/>
    </row>
    <row r="105" s="2" customFormat="1" ht="19" customHeight="1" spans="1:23">
      <c r="A105" s="18"/>
      <c r="B105" s="14"/>
      <c r="C105" s="14"/>
      <c r="D105" s="23"/>
      <c r="E105" s="21" t="s">
        <v>323</v>
      </c>
      <c r="F105" s="21" t="s">
        <v>324</v>
      </c>
      <c r="G105" s="21" t="s">
        <v>103</v>
      </c>
      <c r="H105" s="21">
        <v>5</v>
      </c>
      <c r="I105" s="21" t="s">
        <v>320</v>
      </c>
      <c r="J105" s="14"/>
      <c r="K105" s="14"/>
      <c r="L105" s="14"/>
      <c r="M105" s="14"/>
      <c r="N105" s="14"/>
    </row>
    <row r="106" s="2" customFormat="1" ht="19" customHeight="1" spans="1:23">
      <c r="A106" s="19"/>
      <c r="B106" s="14"/>
      <c r="C106" s="14"/>
      <c r="D106" s="23"/>
      <c r="E106" s="21" t="s">
        <v>325</v>
      </c>
      <c r="F106" s="21" t="s">
        <v>326</v>
      </c>
      <c r="G106" s="21" t="s">
        <v>103</v>
      </c>
      <c r="H106" s="21">
        <v>10</v>
      </c>
      <c r="I106" s="21" t="s">
        <v>320</v>
      </c>
      <c r="J106" s="14"/>
      <c r="K106" s="14"/>
      <c r="L106" s="14"/>
      <c r="M106" s="14"/>
      <c r="N106" s="14"/>
    </row>
    <row r="107" s="2" customFormat="1" ht="19" customHeight="1" spans="1:23">
      <c r="A107" s="16">
        <v>13</v>
      </c>
      <c r="B107" s="14" t="s">
        <v>327</v>
      </c>
      <c r="C107" s="14">
        <v>301212</v>
      </c>
      <c r="D107" s="23" t="s">
        <v>328</v>
      </c>
      <c r="E107" s="21" t="s">
        <v>329</v>
      </c>
      <c r="F107" s="21" t="s">
        <v>330</v>
      </c>
      <c r="G107" s="21" t="s">
        <v>65</v>
      </c>
      <c r="H107" s="21">
        <v>30</v>
      </c>
      <c r="I107" s="21" t="s">
        <v>331</v>
      </c>
      <c r="J107" s="14" t="s">
        <v>332</v>
      </c>
      <c r="K107" s="14" t="s">
        <v>333</v>
      </c>
      <c r="L107" s="14" t="s">
        <v>334</v>
      </c>
      <c r="M107" s="14"/>
      <c r="N107" s="14" t="s">
        <v>290</v>
      </c>
    </row>
    <row r="108" s="2" customFormat="1" ht="19" customHeight="1" spans="1:23">
      <c r="A108" s="18"/>
      <c r="B108" s="14"/>
      <c r="C108" s="14"/>
      <c r="D108" s="23"/>
      <c r="E108" s="21" t="s">
        <v>335</v>
      </c>
      <c r="F108" s="21" t="s">
        <v>336</v>
      </c>
      <c r="G108" s="21" t="s">
        <v>37</v>
      </c>
      <c r="H108" s="21">
        <v>3</v>
      </c>
      <c r="I108" s="21" t="s">
        <v>331</v>
      </c>
      <c r="J108" s="14"/>
      <c r="K108" s="14"/>
      <c r="L108" s="14"/>
      <c r="M108" s="14"/>
      <c r="N108" s="14"/>
    </row>
    <row r="109" s="2" customFormat="1" ht="19" customHeight="1" spans="1:23">
      <c r="A109" s="18"/>
      <c r="B109" s="14"/>
      <c r="C109" s="14"/>
      <c r="D109" s="23"/>
      <c r="E109" s="21" t="s">
        <v>113</v>
      </c>
      <c r="F109" s="21" t="s">
        <v>337</v>
      </c>
      <c r="G109" s="21" t="s">
        <v>37</v>
      </c>
      <c r="H109" s="21">
        <v>3</v>
      </c>
      <c r="I109" s="25" t="s">
        <v>331</v>
      </c>
      <c r="J109" s="14"/>
      <c r="K109" s="14"/>
      <c r="L109" s="14"/>
      <c r="M109" s="14"/>
      <c r="N109" s="14"/>
    </row>
    <row r="110" s="2" customFormat="1" ht="19" customHeight="1" spans="1:23">
      <c r="A110" s="19"/>
      <c r="B110" s="14"/>
      <c r="C110" s="14"/>
      <c r="D110" s="23"/>
      <c r="E110" s="21" t="s">
        <v>338</v>
      </c>
      <c r="F110" s="21" t="s">
        <v>339</v>
      </c>
      <c r="G110" s="21" t="s">
        <v>65</v>
      </c>
      <c r="H110" s="21">
        <v>8</v>
      </c>
      <c r="I110" s="21" t="s">
        <v>331</v>
      </c>
      <c r="J110" s="26" t="s">
        <v>332</v>
      </c>
      <c r="K110" s="14" t="s">
        <v>340</v>
      </c>
      <c r="L110" s="26" t="s">
        <v>341</v>
      </c>
      <c r="M110" s="43" t="s">
        <v>342</v>
      </c>
      <c r="N110" s="26" t="s">
        <v>343</v>
      </c>
    </row>
    <row r="111" s="3" customFormat="1" ht="19" customHeight="1" spans="1:23">
      <c r="A111" s="16">
        <v>14</v>
      </c>
      <c r="B111" s="29" t="s">
        <v>344</v>
      </c>
      <c r="C111" s="44"/>
      <c r="D111" s="29" t="s">
        <v>345</v>
      </c>
      <c r="E111" s="21" t="s">
        <v>117</v>
      </c>
      <c r="F111" s="21" t="s">
        <v>346</v>
      </c>
      <c r="G111" s="29" t="s">
        <v>89</v>
      </c>
      <c r="H111" s="21">
        <v>10</v>
      </c>
      <c r="I111" s="45" t="s">
        <v>347</v>
      </c>
      <c r="J111" s="44" t="s">
        <v>348</v>
      </c>
      <c r="K111" s="29" t="s">
        <v>349</v>
      </c>
      <c r="L111" s="29" t="s">
        <v>350</v>
      </c>
      <c r="M111" s="16"/>
      <c r="N111" s="16" t="s">
        <v>290</v>
      </c>
      <c r="O111" s="2"/>
      <c r="P111" s="2"/>
      <c r="Q111" s="2"/>
      <c r="R111" s="2"/>
      <c r="S111" s="2"/>
      <c r="T111" s="2"/>
      <c r="U111" s="2"/>
      <c r="V111" s="2"/>
      <c r="W111" s="2"/>
    </row>
    <row r="112" s="3" customFormat="1" ht="19" customHeight="1" spans="1:23">
      <c r="A112" s="18"/>
      <c r="B112" s="29"/>
      <c r="C112" s="46"/>
      <c r="D112" s="29"/>
      <c r="E112" s="21" t="s">
        <v>351</v>
      </c>
      <c r="F112" s="21" t="s">
        <v>352</v>
      </c>
      <c r="G112" s="29" t="s">
        <v>89</v>
      </c>
      <c r="H112" s="21">
        <v>10</v>
      </c>
      <c r="I112" s="45" t="s">
        <v>347</v>
      </c>
      <c r="J112" s="46"/>
      <c r="K112" s="29"/>
      <c r="L112" s="29"/>
      <c r="M112" s="18"/>
      <c r="N112" s="18"/>
      <c r="O112" s="2"/>
      <c r="P112" s="2"/>
      <c r="Q112" s="2"/>
      <c r="R112" s="2"/>
      <c r="S112" s="2"/>
      <c r="T112" s="2"/>
      <c r="U112" s="2"/>
      <c r="V112" s="2"/>
      <c r="W112" s="2"/>
    </row>
    <row r="113" s="3" customFormat="1" ht="19" customHeight="1" spans="1:23">
      <c r="A113" s="18"/>
      <c r="B113" s="29"/>
      <c r="C113" s="46"/>
      <c r="D113" s="29"/>
      <c r="E113" s="21" t="s">
        <v>353</v>
      </c>
      <c r="F113" s="21" t="s">
        <v>354</v>
      </c>
      <c r="G113" s="29" t="s">
        <v>89</v>
      </c>
      <c r="H113" s="21">
        <v>10</v>
      </c>
      <c r="I113" s="45" t="s">
        <v>347</v>
      </c>
      <c r="J113" s="46"/>
      <c r="K113" s="29"/>
      <c r="L113" s="29"/>
      <c r="M113" s="18"/>
      <c r="N113" s="18"/>
      <c r="O113" s="2"/>
      <c r="P113" s="2"/>
      <c r="Q113" s="2"/>
      <c r="R113" s="2"/>
      <c r="S113" s="2"/>
      <c r="T113" s="2"/>
      <c r="U113" s="2"/>
      <c r="V113" s="2"/>
      <c r="W113" s="2"/>
    </row>
    <row r="114" s="3" customFormat="1" ht="19" customHeight="1" spans="1:23">
      <c r="A114" s="19"/>
      <c r="B114" s="29"/>
      <c r="C114" s="47"/>
      <c r="D114" s="29"/>
      <c r="E114" s="21" t="s">
        <v>164</v>
      </c>
      <c r="F114" s="21" t="s">
        <v>355</v>
      </c>
      <c r="G114" s="29" t="s">
        <v>89</v>
      </c>
      <c r="H114" s="21">
        <v>6</v>
      </c>
      <c r="I114" s="45" t="s">
        <v>347</v>
      </c>
      <c r="J114" s="47"/>
      <c r="K114" s="29"/>
      <c r="L114" s="29"/>
      <c r="M114" s="19"/>
      <c r="N114" s="19"/>
      <c r="O114" s="2"/>
      <c r="P114" s="2"/>
      <c r="Q114" s="2"/>
      <c r="R114" s="2"/>
      <c r="S114" s="2"/>
      <c r="T114" s="2"/>
      <c r="U114" s="2"/>
      <c r="V114" s="2"/>
      <c r="W114" s="2"/>
    </row>
    <row r="115" s="2" customFormat="1" ht="19" customHeight="1" spans="1:23">
      <c r="A115" s="16">
        <v>15</v>
      </c>
      <c r="B115" s="14" t="s">
        <v>356</v>
      </c>
      <c r="C115" s="14"/>
      <c r="D115" s="23" t="s">
        <v>357</v>
      </c>
      <c r="E115" s="48" t="s">
        <v>358</v>
      </c>
      <c r="F115" s="49" t="s">
        <v>359</v>
      </c>
      <c r="G115" s="21" t="s">
        <v>37</v>
      </c>
      <c r="H115" s="21">
        <v>10</v>
      </c>
      <c r="I115" s="21" t="s">
        <v>360</v>
      </c>
      <c r="J115" s="14" t="s">
        <v>361</v>
      </c>
      <c r="K115" s="29" t="s">
        <v>362</v>
      </c>
      <c r="L115" s="29" t="s">
        <v>363</v>
      </c>
      <c r="M115" s="17" t="s">
        <v>364</v>
      </c>
      <c r="N115" s="14" t="s">
        <v>290</v>
      </c>
    </row>
    <row r="116" s="2" customFormat="1" ht="19" customHeight="1" spans="1:23">
      <c r="A116" s="18"/>
      <c r="B116" s="14"/>
      <c r="C116" s="14"/>
      <c r="D116" s="23"/>
      <c r="E116" s="21" t="s">
        <v>365</v>
      </c>
      <c r="F116" s="49" t="s">
        <v>366</v>
      </c>
      <c r="G116" s="21" t="s">
        <v>37</v>
      </c>
      <c r="H116" s="21">
        <v>5</v>
      </c>
      <c r="I116" s="21" t="s">
        <v>360</v>
      </c>
      <c r="J116" s="14"/>
      <c r="K116" s="29"/>
      <c r="L116" s="29"/>
      <c r="M116" s="14"/>
      <c r="N116" s="14"/>
    </row>
    <row r="117" s="2" customFormat="1" ht="19" customHeight="1" spans="1:23">
      <c r="A117" s="18"/>
      <c r="B117" s="14"/>
      <c r="C117" s="14"/>
      <c r="D117" s="23"/>
      <c r="E117" s="48" t="s">
        <v>367</v>
      </c>
      <c r="F117" s="49" t="s">
        <v>368</v>
      </c>
      <c r="G117" s="21" t="s">
        <v>37</v>
      </c>
      <c r="H117" s="21">
        <v>10</v>
      </c>
      <c r="I117" s="21" t="s">
        <v>360</v>
      </c>
      <c r="J117" s="14"/>
      <c r="K117" s="29"/>
      <c r="L117" s="29"/>
      <c r="M117" s="14"/>
      <c r="N117" s="14"/>
    </row>
    <row r="118" s="2" customFormat="1" ht="19" customHeight="1" spans="1:23">
      <c r="A118" s="18"/>
      <c r="B118" s="14"/>
      <c r="C118" s="14"/>
      <c r="D118" s="23"/>
      <c r="E118" s="21" t="s">
        <v>369</v>
      </c>
      <c r="F118" s="49" t="s">
        <v>370</v>
      </c>
      <c r="G118" s="21" t="s">
        <v>37</v>
      </c>
      <c r="H118" s="21">
        <v>2</v>
      </c>
      <c r="I118" s="21" t="s">
        <v>371</v>
      </c>
      <c r="J118" s="14"/>
      <c r="K118" s="29"/>
      <c r="L118" s="29"/>
      <c r="M118" s="14"/>
      <c r="N118" s="14"/>
    </row>
    <row r="119" s="2" customFormat="1" ht="19" customHeight="1" spans="1:23">
      <c r="A119" s="19"/>
      <c r="B119" s="14"/>
      <c r="C119" s="14"/>
      <c r="D119" s="23"/>
      <c r="E119" s="21" t="s">
        <v>372</v>
      </c>
      <c r="F119" s="49" t="s">
        <v>373</v>
      </c>
      <c r="G119" s="21" t="s">
        <v>37</v>
      </c>
      <c r="H119" s="21">
        <v>1</v>
      </c>
      <c r="I119" s="25" t="s">
        <v>374</v>
      </c>
      <c r="J119" s="14"/>
      <c r="K119" s="29"/>
      <c r="L119" s="29"/>
      <c r="M119" s="14"/>
      <c r="N119" s="14"/>
    </row>
    <row r="120" s="2" customFormat="1" ht="19" customHeight="1" spans="1:23">
      <c r="A120" s="16">
        <v>16</v>
      </c>
      <c r="B120" s="14" t="s">
        <v>375</v>
      </c>
      <c r="C120" s="14"/>
      <c r="D120" s="23" t="s">
        <v>376</v>
      </c>
      <c r="E120" s="21" t="s">
        <v>377</v>
      </c>
      <c r="F120" s="21" t="s">
        <v>378</v>
      </c>
      <c r="G120" s="21" t="s">
        <v>89</v>
      </c>
      <c r="H120" s="21">
        <v>15</v>
      </c>
      <c r="I120" s="21" t="s">
        <v>347</v>
      </c>
      <c r="J120" s="14" t="s">
        <v>379</v>
      </c>
      <c r="K120" s="14" t="s">
        <v>380</v>
      </c>
      <c r="L120" s="14" t="s">
        <v>350</v>
      </c>
      <c r="M120" s="22"/>
      <c r="N120" s="14" t="s">
        <v>290</v>
      </c>
    </row>
    <row r="121" s="2" customFormat="1" ht="19" customHeight="1" spans="1:23">
      <c r="A121" s="18"/>
      <c r="B121" s="14"/>
      <c r="C121" s="14"/>
      <c r="D121" s="23"/>
      <c r="E121" s="21" t="s">
        <v>51</v>
      </c>
      <c r="F121" s="21" t="s">
        <v>381</v>
      </c>
      <c r="G121" s="21" t="s">
        <v>89</v>
      </c>
      <c r="H121" s="21">
        <v>10</v>
      </c>
      <c r="I121" s="21" t="s">
        <v>347</v>
      </c>
      <c r="J121" s="14"/>
      <c r="K121" s="14"/>
      <c r="L121" s="14"/>
      <c r="M121" s="14"/>
      <c r="N121" s="14"/>
    </row>
    <row r="122" s="2" customFormat="1" ht="19" customHeight="1" spans="1:23">
      <c r="A122" s="18"/>
      <c r="B122" s="14"/>
      <c r="C122" s="14"/>
      <c r="D122" s="23"/>
      <c r="E122" s="21" t="s">
        <v>55</v>
      </c>
      <c r="F122" s="21" t="s">
        <v>382</v>
      </c>
      <c r="G122" s="21" t="s">
        <v>89</v>
      </c>
      <c r="H122" s="21">
        <v>10</v>
      </c>
      <c r="I122" s="21" t="s">
        <v>347</v>
      </c>
      <c r="J122" s="14"/>
      <c r="K122" s="14"/>
      <c r="L122" s="14"/>
      <c r="M122" s="14"/>
      <c r="N122" s="14"/>
    </row>
    <row r="123" s="2" customFormat="1" ht="19" customHeight="1" spans="1:23">
      <c r="A123" s="18"/>
      <c r="B123" s="14"/>
      <c r="C123" s="14"/>
      <c r="D123" s="23"/>
      <c r="E123" s="21" t="s">
        <v>61</v>
      </c>
      <c r="F123" s="21" t="s">
        <v>383</v>
      </c>
      <c r="G123" s="21" t="s">
        <v>89</v>
      </c>
      <c r="H123" s="21">
        <v>10</v>
      </c>
      <c r="I123" s="21" t="s">
        <v>347</v>
      </c>
      <c r="J123" s="14"/>
      <c r="K123" s="14"/>
      <c r="L123" s="14"/>
      <c r="M123" s="14"/>
      <c r="N123" s="14"/>
    </row>
    <row r="124" s="2" customFormat="1" ht="19" customHeight="1" spans="1:23">
      <c r="A124" s="19"/>
      <c r="B124" s="14"/>
      <c r="C124" s="14"/>
      <c r="D124" s="23"/>
      <c r="E124" s="21" t="s">
        <v>367</v>
      </c>
      <c r="F124" s="21" t="s">
        <v>384</v>
      </c>
      <c r="G124" s="21" t="s">
        <v>89</v>
      </c>
      <c r="H124" s="21">
        <v>5</v>
      </c>
      <c r="I124" s="21" t="s">
        <v>347</v>
      </c>
      <c r="J124" s="14"/>
      <c r="K124" s="14"/>
      <c r="L124" s="14"/>
      <c r="M124" s="14"/>
      <c r="N124" s="14"/>
    </row>
    <row r="125" s="2" customFormat="1" ht="19" customHeight="1" spans="1:23">
      <c r="A125" s="16">
        <v>17</v>
      </c>
      <c r="B125" s="14" t="s">
        <v>385</v>
      </c>
      <c r="C125" s="14"/>
      <c r="D125" s="23" t="s">
        <v>386</v>
      </c>
      <c r="E125" s="21" t="s">
        <v>279</v>
      </c>
      <c r="F125" s="21" t="s">
        <v>387</v>
      </c>
      <c r="G125" s="21" t="s">
        <v>37</v>
      </c>
      <c r="H125" s="21">
        <v>2</v>
      </c>
      <c r="I125" s="21" t="s">
        <v>388</v>
      </c>
      <c r="J125" s="14" t="s">
        <v>389</v>
      </c>
      <c r="K125" s="14" t="s">
        <v>390</v>
      </c>
      <c r="L125" s="14" t="s">
        <v>391</v>
      </c>
      <c r="M125" s="42" t="s">
        <v>392</v>
      </c>
      <c r="N125" s="14" t="s">
        <v>290</v>
      </c>
    </row>
    <row r="126" s="2" customFormat="1" ht="19" customHeight="1" spans="1:23">
      <c r="A126" s="18"/>
      <c r="B126" s="14"/>
      <c r="C126" s="14"/>
      <c r="D126" s="23"/>
      <c r="E126" s="21" t="s">
        <v>393</v>
      </c>
      <c r="F126" s="21" t="s">
        <v>394</v>
      </c>
      <c r="G126" s="21" t="s">
        <v>37</v>
      </c>
      <c r="H126" s="21">
        <v>2</v>
      </c>
      <c r="I126" s="21" t="s">
        <v>388</v>
      </c>
      <c r="J126" s="14"/>
      <c r="K126" s="14"/>
      <c r="L126" s="14"/>
      <c r="M126" s="14"/>
      <c r="N126" s="14"/>
    </row>
    <row r="127" s="2" customFormat="1" ht="19" customHeight="1" spans="1:23">
      <c r="A127" s="18"/>
      <c r="B127" s="14"/>
      <c r="C127" s="14"/>
      <c r="D127" s="23"/>
      <c r="E127" s="21" t="s">
        <v>395</v>
      </c>
      <c r="F127" s="21" t="s">
        <v>396</v>
      </c>
      <c r="G127" s="21" t="s">
        <v>37</v>
      </c>
      <c r="H127" s="21">
        <v>5</v>
      </c>
      <c r="I127" s="21" t="s">
        <v>388</v>
      </c>
      <c r="J127" s="14"/>
      <c r="K127" s="14"/>
      <c r="L127" s="14"/>
      <c r="M127" s="14"/>
      <c r="N127" s="14"/>
    </row>
    <row r="128" s="2" customFormat="1" ht="19" customHeight="1" spans="1:23">
      <c r="A128" s="18"/>
      <c r="B128" s="14"/>
      <c r="C128" s="14"/>
      <c r="D128" s="23"/>
      <c r="E128" s="21" t="s">
        <v>51</v>
      </c>
      <c r="F128" s="21" t="s">
        <v>397</v>
      </c>
      <c r="G128" s="21" t="s">
        <v>37</v>
      </c>
      <c r="H128" s="21">
        <v>5</v>
      </c>
      <c r="I128" s="21" t="s">
        <v>388</v>
      </c>
      <c r="J128" s="14"/>
      <c r="K128" s="14"/>
      <c r="L128" s="14"/>
      <c r="M128" s="14"/>
      <c r="N128" s="14"/>
    </row>
    <row r="129" s="2" customFormat="1" ht="19" customHeight="1" spans="1:23">
      <c r="A129" s="18"/>
      <c r="B129" s="14"/>
      <c r="C129" s="14"/>
      <c r="D129" s="23"/>
      <c r="E129" s="21" t="s">
        <v>55</v>
      </c>
      <c r="F129" s="21" t="s">
        <v>398</v>
      </c>
      <c r="G129" s="21" t="s">
        <v>37</v>
      </c>
      <c r="H129" s="21">
        <v>5</v>
      </c>
      <c r="I129" s="21" t="s">
        <v>388</v>
      </c>
      <c r="J129" s="14"/>
      <c r="K129" s="14"/>
      <c r="L129" s="14"/>
      <c r="M129" s="14"/>
      <c r="N129" s="14"/>
    </row>
    <row r="130" s="2" customFormat="1" ht="19" customHeight="1" spans="1:23">
      <c r="A130" s="18"/>
      <c r="B130" s="14"/>
      <c r="C130" s="14"/>
      <c r="D130" s="23"/>
      <c r="E130" s="21" t="s">
        <v>399</v>
      </c>
      <c r="F130" s="21" t="s">
        <v>400</v>
      </c>
      <c r="G130" s="21" t="s">
        <v>37</v>
      </c>
      <c r="H130" s="21">
        <v>2</v>
      </c>
      <c r="I130" s="21" t="s">
        <v>388</v>
      </c>
      <c r="J130" s="14"/>
      <c r="K130" s="14"/>
      <c r="L130" s="14"/>
      <c r="M130" s="14"/>
      <c r="N130" s="14"/>
    </row>
    <row r="131" s="2" customFormat="1" ht="19" customHeight="1" spans="1:23">
      <c r="A131" s="18"/>
      <c r="B131" s="14"/>
      <c r="C131" s="14"/>
      <c r="D131" s="23"/>
      <c r="E131" s="21" t="s">
        <v>401</v>
      </c>
      <c r="F131" s="21" t="s">
        <v>402</v>
      </c>
      <c r="G131" s="21" t="s">
        <v>37</v>
      </c>
      <c r="H131" s="21">
        <v>2</v>
      </c>
      <c r="I131" s="21" t="s">
        <v>388</v>
      </c>
      <c r="J131" s="14"/>
      <c r="K131" s="14"/>
      <c r="L131" s="14"/>
      <c r="M131" s="14"/>
      <c r="N131" s="14"/>
    </row>
    <row r="132" s="2" customFormat="1" ht="19" customHeight="1" spans="1:23">
      <c r="A132" s="18"/>
      <c r="B132" s="14"/>
      <c r="C132" s="14"/>
      <c r="D132" s="23"/>
      <c r="E132" s="21" t="s">
        <v>403</v>
      </c>
      <c r="F132" s="21" t="s">
        <v>404</v>
      </c>
      <c r="G132" s="21" t="s">
        <v>37</v>
      </c>
      <c r="H132" s="21">
        <v>3</v>
      </c>
      <c r="I132" s="21" t="s">
        <v>388</v>
      </c>
      <c r="J132" s="14"/>
      <c r="K132" s="14"/>
      <c r="L132" s="14"/>
      <c r="M132" s="14"/>
      <c r="N132" s="14"/>
    </row>
    <row r="133" s="2" customFormat="1" ht="19" customHeight="1" spans="1:23">
      <c r="A133" s="18"/>
      <c r="B133" s="14"/>
      <c r="C133" s="14"/>
      <c r="D133" s="23"/>
      <c r="E133" s="21" t="s">
        <v>405</v>
      </c>
      <c r="F133" s="21" t="s">
        <v>406</v>
      </c>
      <c r="G133" s="21" t="s">
        <v>37</v>
      </c>
      <c r="H133" s="21">
        <v>2</v>
      </c>
      <c r="I133" s="21" t="s">
        <v>388</v>
      </c>
      <c r="J133" s="14"/>
      <c r="K133" s="14"/>
      <c r="L133" s="14"/>
      <c r="M133" s="14"/>
      <c r="N133" s="14"/>
    </row>
    <row r="134" s="2" customFormat="1" ht="19" customHeight="1" spans="1:23">
      <c r="A134" s="19"/>
      <c r="B134" s="14"/>
      <c r="C134" s="14"/>
      <c r="D134" s="23"/>
      <c r="E134" s="21" t="s">
        <v>407</v>
      </c>
      <c r="F134" s="21" t="s">
        <v>408</v>
      </c>
      <c r="G134" s="21" t="s">
        <v>37</v>
      </c>
      <c r="H134" s="21">
        <v>2</v>
      </c>
      <c r="I134" s="21" t="s">
        <v>388</v>
      </c>
      <c r="J134" s="14"/>
      <c r="K134" s="14"/>
      <c r="L134" s="14"/>
      <c r="M134" s="14"/>
      <c r="N134" s="14"/>
    </row>
    <row r="135" s="2" customFormat="1" ht="19" customHeight="1" spans="1:23">
      <c r="A135" s="16">
        <v>18</v>
      </c>
      <c r="B135" s="14" t="s">
        <v>409</v>
      </c>
      <c r="C135" s="14" t="s">
        <v>203</v>
      </c>
      <c r="D135" s="14" t="s">
        <v>410</v>
      </c>
      <c r="E135" s="21" t="s">
        <v>411</v>
      </c>
      <c r="F135" s="24" t="s">
        <v>412</v>
      </c>
      <c r="G135" s="21" t="s">
        <v>37</v>
      </c>
      <c r="H135" s="21">
        <v>15</v>
      </c>
      <c r="I135" s="21" t="s">
        <v>374</v>
      </c>
      <c r="J135" s="14" t="s">
        <v>413</v>
      </c>
      <c r="K135" s="14" t="s">
        <v>414</v>
      </c>
      <c r="L135" s="14" t="s">
        <v>415</v>
      </c>
      <c r="M135" s="50" t="s">
        <v>416</v>
      </c>
      <c r="N135" s="14" t="s">
        <v>290</v>
      </c>
    </row>
    <row r="136" s="2" customFormat="1" ht="19" customHeight="1" spans="1:23">
      <c r="A136" s="19"/>
      <c r="B136" s="14"/>
      <c r="C136" s="14"/>
      <c r="D136" s="14"/>
      <c r="E136" s="21" t="s">
        <v>417</v>
      </c>
      <c r="F136" s="24" t="s">
        <v>418</v>
      </c>
      <c r="G136" s="21" t="s">
        <v>37</v>
      </c>
      <c r="H136" s="21">
        <v>11</v>
      </c>
      <c r="I136" s="21" t="s">
        <v>374</v>
      </c>
      <c r="J136" s="14"/>
      <c r="K136" s="14"/>
      <c r="L136" s="14"/>
      <c r="M136" s="14"/>
      <c r="N136" s="14"/>
    </row>
    <row r="137" s="3" customFormat="1" ht="19" customHeight="1" spans="1:23">
      <c r="A137" s="18">
        <v>19</v>
      </c>
      <c r="B137" s="14" t="s">
        <v>419</v>
      </c>
      <c r="C137" s="14" t="s">
        <v>203</v>
      </c>
      <c r="D137" s="51" t="s">
        <v>420</v>
      </c>
      <c r="E137" s="49" t="s">
        <v>117</v>
      </c>
      <c r="F137" s="49" t="s">
        <v>421</v>
      </c>
      <c r="G137" s="21" t="s">
        <v>89</v>
      </c>
      <c r="H137" s="21" t="s">
        <v>422</v>
      </c>
      <c r="I137" s="21" t="s">
        <v>162</v>
      </c>
      <c r="J137" s="52" t="s">
        <v>423</v>
      </c>
      <c r="K137" s="52" t="s">
        <v>424</v>
      </c>
      <c r="L137" s="52" t="s">
        <v>425</v>
      </c>
      <c r="M137" s="53" t="s">
        <v>426</v>
      </c>
      <c r="N137" s="52" t="s">
        <v>427</v>
      </c>
      <c r="O137" s="2"/>
      <c r="P137" s="2"/>
      <c r="Q137" s="2"/>
      <c r="R137" s="2"/>
      <c r="S137" s="2"/>
      <c r="T137" s="2"/>
      <c r="U137" s="2"/>
      <c r="V137" s="2"/>
      <c r="W137" s="2"/>
    </row>
    <row r="138" s="3" customFormat="1" ht="19" customHeight="1" spans="1:23">
      <c r="A138" s="18"/>
      <c r="B138" s="14"/>
      <c r="C138" s="14"/>
      <c r="D138" s="54"/>
      <c r="E138" s="49" t="s">
        <v>351</v>
      </c>
      <c r="F138" s="49" t="s">
        <v>428</v>
      </c>
      <c r="G138" s="21" t="s">
        <v>89</v>
      </c>
      <c r="H138" s="21" t="s">
        <v>422</v>
      </c>
      <c r="I138" s="21" t="s">
        <v>162</v>
      </c>
      <c r="J138" s="52"/>
      <c r="K138" s="52"/>
      <c r="L138" s="52"/>
      <c r="M138" s="52"/>
      <c r="N138" s="52"/>
      <c r="O138" s="2"/>
      <c r="P138" s="2"/>
      <c r="Q138" s="2"/>
      <c r="R138" s="2"/>
      <c r="S138" s="2"/>
      <c r="T138" s="2"/>
      <c r="U138" s="2"/>
      <c r="V138" s="2"/>
      <c r="W138" s="2"/>
    </row>
    <row r="139" s="3" customFormat="1" ht="19" customHeight="1" spans="1:23">
      <c r="A139" s="18"/>
      <c r="B139" s="14"/>
      <c r="C139" s="14"/>
      <c r="D139" s="54"/>
      <c r="E139" s="49" t="s">
        <v>325</v>
      </c>
      <c r="F139" s="49" t="s">
        <v>429</v>
      </c>
      <c r="G139" s="21" t="s">
        <v>89</v>
      </c>
      <c r="H139" s="21" t="s">
        <v>422</v>
      </c>
      <c r="I139" s="21" t="s">
        <v>162</v>
      </c>
      <c r="J139" s="52"/>
      <c r="K139" s="52"/>
      <c r="L139" s="52"/>
      <c r="M139" s="52"/>
      <c r="N139" s="52"/>
      <c r="O139" s="2"/>
      <c r="P139" s="2"/>
      <c r="Q139" s="2"/>
      <c r="R139" s="2"/>
      <c r="S139" s="2"/>
      <c r="T139" s="2"/>
      <c r="U139" s="2"/>
      <c r="V139" s="2"/>
      <c r="W139" s="2"/>
    </row>
    <row r="140" s="3" customFormat="1" ht="19" customHeight="1" spans="1:23">
      <c r="A140" s="18"/>
      <c r="B140" s="14"/>
      <c r="C140" s="14"/>
      <c r="D140" s="54"/>
      <c r="E140" s="49" t="s">
        <v>164</v>
      </c>
      <c r="F140" s="49" t="s">
        <v>430</v>
      </c>
      <c r="G140" s="21" t="s">
        <v>89</v>
      </c>
      <c r="H140" s="21" t="s">
        <v>431</v>
      </c>
      <c r="I140" s="21" t="s">
        <v>162</v>
      </c>
      <c r="J140" s="52"/>
      <c r="K140" s="52"/>
      <c r="L140" s="52"/>
      <c r="M140" s="52"/>
      <c r="N140" s="52"/>
      <c r="O140" s="2"/>
      <c r="P140" s="2"/>
      <c r="Q140" s="2"/>
      <c r="R140" s="2"/>
      <c r="S140" s="2"/>
      <c r="T140" s="2"/>
      <c r="U140" s="2"/>
      <c r="V140" s="2"/>
      <c r="W140" s="2"/>
    </row>
    <row r="141" s="3" customFormat="1" ht="19" customHeight="1" spans="1:23">
      <c r="A141" s="16">
        <v>20</v>
      </c>
      <c r="B141" s="14" t="s">
        <v>432</v>
      </c>
      <c r="C141" s="72" t="s">
        <v>433</v>
      </c>
      <c r="D141" s="14" t="s">
        <v>434</v>
      </c>
      <c r="E141" s="21" t="s">
        <v>435</v>
      </c>
      <c r="F141" s="21" t="s">
        <v>436</v>
      </c>
      <c r="G141" s="21" t="s">
        <v>89</v>
      </c>
      <c r="H141" s="14">
        <v>27</v>
      </c>
      <c r="I141" s="29" t="s">
        <v>437</v>
      </c>
      <c r="J141" s="14" t="s">
        <v>438</v>
      </c>
      <c r="K141" s="14" t="s">
        <v>439</v>
      </c>
      <c r="L141" s="14" t="s">
        <v>440</v>
      </c>
      <c r="M141" s="22" t="s">
        <v>441</v>
      </c>
      <c r="N141" s="14" t="s">
        <v>442</v>
      </c>
      <c r="O141" s="2"/>
      <c r="P141" s="2"/>
      <c r="Q141" s="2"/>
      <c r="R141" s="2"/>
      <c r="S141" s="2"/>
      <c r="T141" s="2"/>
      <c r="U141" s="2"/>
      <c r="V141" s="2"/>
      <c r="W141" s="2"/>
    </row>
    <row r="142" s="3" customFormat="1" ht="19" customHeight="1" spans="1:23">
      <c r="A142" s="18"/>
      <c r="B142" s="14"/>
      <c r="C142" s="14"/>
      <c r="D142" s="14"/>
      <c r="E142" s="21" t="s">
        <v>443</v>
      </c>
      <c r="F142" s="21" t="s">
        <v>444</v>
      </c>
      <c r="G142" s="21" t="s">
        <v>89</v>
      </c>
      <c r="H142" s="14">
        <v>34</v>
      </c>
      <c r="I142" s="29" t="s">
        <v>445</v>
      </c>
      <c r="J142" s="14"/>
      <c r="K142" s="14"/>
      <c r="L142" s="14"/>
      <c r="M142" s="22"/>
      <c r="N142" s="14"/>
      <c r="O142" s="2"/>
      <c r="P142" s="2"/>
      <c r="Q142" s="2"/>
      <c r="R142" s="2"/>
      <c r="S142" s="2"/>
      <c r="T142" s="2"/>
      <c r="U142" s="2"/>
      <c r="V142" s="2"/>
      <c r="W142" s="2"/>
    </row>
    <row r="143" s="3" customFormat="1" ht="19" customHeight="1" spans="1:23">
      <c r="A143" s="18"/>
      <c r="B143" s="14"/>
      <c r="C143" s="14"/>
      <c r="D143" s="14"/>
      <c r="E143" s="21" t="s">
        <v>446</v>
      </c>
      <c r="F143" s="21" t="s">
        <v>447</v>
      </c>
      <c r="G143" s="21" t="s">
        <v>89</v>
      </c>
      <c r="H143" s="14">
        <v>2</v>
      </c>
      <c r="I143" s="29" t="s">
        <v>437</v>
      </c>
      <c r="J143" s="14"/>
      <c r="K143" s="14"/>
      <c r="L143" s="14"/>
      <c r="M143" s="22"/>
      <c r="N143" s="14"/>
      <c r="O143" s="2"/>
      <c r="P143" s="2"/>
      <c r="Q143" s="2"/>
      <c r="R143" s="2"/>
      <c r="S143" s="2"/>
      <c r="T143" s="2"/>
      <c r="U143" s="2"/>
      <c r="V143" s="2"/>
      <c r="W143" s="2"/>
    </row>
    <row r="144" s="3" customFormat="1" ht="19" customHeight="1" spans="1:23">
      <c r="A144" s="18"/>
      <c r="B144" s="14"/>
      <c r="C144" s="14"/>
      <c r="D144" s="14"/>
      <c r="E144" s="21" t="s">
        <v>448</v>
      </c>
      <c r="F144" s="21" t="s">
        <v>449</v>
      </c>
      <c r="G144" s="21" t="s">
        <v>89</v>
      </c>
      <c r="H144" s="14">
        <v>7</v>
      </c>
      <c r="I144" s="14" t="s">
        <v>445</v>
      </c>
      <c r="J144" s="14"/>
      <c r="K144" s="14"/>
      <c r="L144" s="14"/>
      <c r="M144" s="22"/>
      <c r="N144" s="14"/>
      <c r="O144" s="2"/>
      <c r="P144" s="2"/>
      <c r="Q144" s="2"/>
      <c r="R144" s="2"/>
      <c r="S144" s="2"/>
      <c r="T144" s="2"/>
      <c r="U144" s="2"/>
      <c r="V144" s="2"/>
      <c r="W144" s="2"/>
    </row>
    <row r="145" s="3" customFormat="1" ht="19" customHeight="1" spans="1:23">
      <c r="A145" s="18"/>
      <c r="B145" s="14"/>
      <c r="C145" s="14"/>
      <c r="D145" s="14"/>
      <c r="E145" s="21" t="s">
        <v>450</v>
      </c>
      <c r="F145" s="21" t="s">
        <v>451</v>
      </c>
      <c r="G145" s="21" t="s">
        <v>89</v>
      </c>
      <c r="H145" s="14">
        <v>2</v>
      </c>
      <c r="I145" s="14" t="s">
        <v>445</v>
      </c>
      <c r="J145" s="14"/>
      <c r="K145" s="14"/>
      <c r="L145" s="14"/>
      <c r="M145" s="22"/>
      <c r="N145" s="14"/>
      <c r="O145" s="2"/>
      <c r="P145" s="2"/>
      <c r="Q145" s="2"/>
      <c r="R145" s="2"/>
      <c r="S145" s="2"/>
      <c r="T145" s="2"/>
      <c r="U145" s="2"/>
      <c r="V145" s="2"/>
      <c r="W145" s="2"/>
    </row>
    <row r="146" s="3" customFormat="1" ht="19" customHeight="1" spans="1:23">
      <c r="A146" s="18"/>
      <c r="B146" s="14"/>
      <c r="C146" s="14"/>
      <c r="D146" s="14"/>
      <c r="E146" s="21" t="s">
        <v>452</v>
      </c>
      <c r="F146" s="21" t="s">
        <v>453</v>
      </c>
      <c r="G146" s="21" t="s">
        <v>37</v>
      </c>
      <c r="H146" s="14">
        <v>9</v>
      </c>
      <c r="I146" s="29" t="s">
        <v>454</v>
      </c>
      <c r="J146" s="14"/>
      <c r="K146" s="14"/>
      <c r="L146" s="14"/>
      <c r="M146" s="22"/>
      <c r="N146" s="14"/>
      <c r="O146" s="2"/>
      <c r="P146" s="2"/>
      <c r="Q146" s="2"/>
      <c r="R146" s="2"/>
      <c r="S146" s="2"/>
      <c r="T146" s="2"/>
      <c r="U146" s="2"/>
      <c r="V146" s="2"/>
      <c r="W146" s="2"/>
    </row>
    <row r="147" s="3" customFormat="1" ht="19" customHeight="1" spans="1:23">
      <c r="A147" s="18"/>
      <c r="B147" s="14"/>
      <c r="C147" s="14"/>
      <c r="D147" s="14"/>
      <c r="E147" s="21" t="s">
        <v>455</v>
      </c>
      <c r="F147" s="21" t="s">
        <v>456</v>
      </c>
      <c r="G147" s="21" t="s">
        <v>89</v>
      </c>
      <c r="H147" s="14">
        <v>3</v>
      </c>
      <c r="I147" s="14" t="s">
        <v>445</v>
      </c>
      <c r="J147" s="14"/>
      <c r="K147" s="14"/>
      <c r="L147" s="14"/>
      <c r="M147" s="22"/>
      <c r="N147" s="14"/>
      <c r="O147" s="2"/>
      <c r="P147" s="2"/>
      <c r="Q147" s="2"/>
      <c r="R147" s="2"/>
      <c r="S147" s="2"/>
      <c r="T147" s="2"/>
      <c r="U147" s="2"/>
      <c r="V147" s="2"/>
      <c r="W147" s="2"/>
    </row>
    <row r="148" s="3" customFormat="1" ht="19" customHeight="1" spans="1:23">
      <c r="A148" s="18"/>
      <c r="B148" s="14"/>
      <c r="C148" s="14"/>
      <c r="D148" s="14"/>
      <c r="E148" s="21" t="s">
        <v>457</v>
      </c>
      <c r="F148" s="21" t="s">
        <v>458</v>
      </c>
      <c r="G148" s="21" t="s">
        <v>89</v>
      </c>
      <c r="H148" s="14">
        <v>1</v>
      </c>
      <c r="I148" s="14" t="s">
        <v>445</v>
      </c>
      <c r="J148" s="14"/>
      <c r="K148" s="14"/>
      <c r="L148" s="14"/>
      <c r="M148" s="22"/>
      <c r="N148" s="14"/>
      <c r="O148" s="2"/>
      <c r="P148" s="2"/>
      <c r="Q148" s="2"/>
      <c r="R148" s="2"/>
      <c r="S148" s="2"/>
      <c r="T148" s="2"/>
      <c r="U148" s="2"/>
      <c r="V148" s="2"/>
      <c r="W148" s="2"/>
    </row>
    <row r="149" s="3" customFormat="1" ht="19" customHeight="1" spans="1:23">
      <c r="A149" s="18"/>
      <c r="B149" s="14"/>
      <c r="C149" s="14"/>
      <c r="D149" s="14"/>
      <c r="E149" s="21" t="s">
        <v>459</v>
      </c>
      <c r="F149" s="21" t="s">
        <v>460</v>
      </c>
      <c r="G149" s="21" t="s">
        <v>89</v>
      </c>
      <c r="H149" s="14">
        <v>2</v>
      </c>
      <c r="I149" s="29" t="s">
        <v>437</v>
      </c>
      <c r="J149" s="14"/>
      <c r="K149" s="14"/>
      <c r="L149" s="14"/>
      <c r="M149" s="22"/>
      <c r="N149" s="14"/>
      <c r="O149" s="2"/>
      <c r="P149" s="2"/>
      <c r="Q149" s="2"/>
      <c r="R149" s="2"/>
      <c r="S149" s="2"/>
      <c r="T149" s="2"/>
      <c r="U149" s="2"/>
      <c r="V149" s="2"/>
      <c r="W149" s="2"/>
    </row>
    <row r="150" s="3" customFormat="1" ht="19" customHeight="1" spans="1:23">
      <c r="A150" s="19"/>
      <c r="B150" s="14"/>
      <c r="C150" s="14"/>
      <c r="D150" s="14"/>
      <c r="E150" s="21" t="s">
        <v>461</v>
      </c>
      <c r="F150" s="21" t="s">
        <v>462</v>
      </c>
      <c r="G150" s="21" t="s">
        <v>89</v>
      </c>
      <c r="H150" s="14">
        <v>1</v>
      </c>
      <c r="I150" s="29" t="s">
        <v>437</v>
      </c>
      <c r="J150" s="14"/>
      <c r="K150" s="14"/>
      <c r="L150" s="14"/>
      <c r="M150" s="22"/>
      <c r="N150" s="14"/>
      <c r="O150" s="2"/>
      <c r="P150" s="2"/>
      <c r="Q150" s="2"/>
      <c r="R150" s="2"/>
      <c r="S150" s="2"/>
      <c r="T150" s="2"/>
      <c r="U150" s="2"/>
      <c r="V150" s="2"/>
      <c r="W150" s="2"/>
    </row>
    <row r="151" s="3" customFormat="1" ht="19" customHeight="1" spans="1:23">
      <c r="A151" s="16">
        <v>21</v>
      </c>
      <c r="B151" s="14" t="s">
        <v>463</v>
      </c>
      <c r="C151" s="14"/>
      <c r="D151" s="23" t="s">
        <v>464</v>
      </c>
      <c r="E151" s="21" t="s">
        <v>465</v>
      </c>
      <c r="F151" s="24" t="s">
        <v>466</v>
      </c>
      <c r="G151" s="21" t="s">
        <v>37</v>
      </c>
      <c r="H151" s="21">
        <v>10</v>
      </c>
      <c r="I151" s="21">
        <v>5000</v>
      </c>
      <c r="J151" s="23" t="s">
        <v>467</v>
      </c>
      <c r="K151" s="14" t="s">
        <v>468</v>
      </c>
      <c r="L151" s="14" t="s">
        <v>469</v>
      </c>
      <c r="M151" s="22" t="s">
        <v>470</v>
      </c>
      <c r="N151" s="14" t="s">
        <v>442</v>
      </c>
      <c r="O151" s="2"/>
      <c r="P151" s="2"/>
      <c r="Q151" s="2"/>
      <c r="R151" s="2"/>
      <c r="S151" s="2"/>
      <c r="T151" s="2"/>
      <c r="U151" s="2"/>
      <c r="V151" s="2"/>
      <c r="W151" s="2"/>
    </row>
    <row r="152" s="3" customFormat="1" ht="19" customHeight="1" spans="1:23">
      <c r="A152" s="19"/>
      <c r="B152" s="14"/>
      <c r="C152" s="14"/>
      <c r="D152" s="23"/>
      <c r="E152" s="21" t="s">
        <v>471</v>
      </c>
      <c r="F152" s="24" t="s">
        <v>472</v>
      </c>
      <c r="G152" s="21" t="s">
        <v>37</v>
      </c>
      <c r="H152" s="21" t="s">
        <v>473</v>
      </c>
      <c r="I152" s="21" t="s">
        <v>474</v>
      </c>
      <c r="J152" s="23"/>
      <c r="K152" s="14"/>
      <c r="L152" s="14"/>
      <c r="M152" s="14"/>
      <c r="N152" s="14"/>
      <c r="O152" s="2"/>
      <c r="P152" s="2"/>
      <c r="Q152" s="2"/>
      <c r="R152" s="2"/>
      <c r="S152" s="2"/>
      <c r="T152" s="2"/>
      <c r="U152" s="2"/>
      <c r="V152" s="2"/>
      <c r="W152" s="2"/>
    </row>
    <row r="153" s="3" customFormat="1" ht="19" customHeight="1" spans="1:23">
      <c r="A153" s="16">
        <v>22</v>
      </c>
      <c r="B153" s="14" t="s">
        <v>475</v>
      </c>
      <c r="C153" s="14"/>
      <c r="D153" s="14" t="s">
        <v>476</v>
      </c>
      <c r="E153" s="26" t="s">
        <v>477</v>
      </c>
      <c r="F153" s="26" t="s">
        <v>478</v>
      </c>
      <c r="G153" s="14" t="s">
        <v>479</v>
      </c>
      <c r="H153" s="14">
        <v>6</v>
      </c>
      <c r="I153" s="21" t="s">
        <v>480</v>
      </c>
      <c r="J153" s="14" t="s">
        <v>481</v>
      </c>
      <c r="K153" s="14" t="s">
        <v>482</v>
      </c>
      <c r="L153" s="55" t="s">
        <v>483</v>
      </c>
      <c r="M153" s="22" t="s">
        <v>484</v>
      </c>
      <c r="N153" s="14" t="s">
        <v>442</v>
      </c>
      <c r="O153" s="2"/>
      <c r="P153" s="2"/>
      <c r="Q153" s="2"/>
      <c r="R153" s="2"/>
      <c r="S153" s="2"/>
      <c r="T153" s="2"/>
      <c r="U153" s="2"/>
      <c r="V153" s="2"/>
      <c r="W153" s="2"/>
    </row>
    <row r="154" s="3" customFormat="1" ht="19" customHeight="1" spans="1:23">
      <c r="A154" s="18"/>
      <c r="B154" s="14"/>
      <c r="C154" s="14"/>
      <c r="D154" s="14"/>
      <c r="E154" s="26" t="s">
        <v>31</v>
      </c>
      <c r="F154" s="26" t="s">
        <v>485</v>
      </c>
      <c r="G154" s="14" t="s">
        <v>94</v>
      </c>
      <c r="H154" s="14">
        <v>2</v>
      </c>
      <c r="I154" s="21"/>
      <c r="J154" s="14"/>
      <c r="K154" s="14"/>
      <c r="L154" s="55"/>
      <c r="M154" s="22"/>
      <c r="N154" s="14"/>
      <c r="O154" s="2"/>
      <c r="P154" s="2"/>
      <c r="Q154" s="2"/>
      <c r="R154" s="2"/>
      <c r="S154" s="2"/>
      <c r="T154" s="2"/>
      <c r="U154" s="2"/>
      <c r="V154" s="2"/>
      <c r="W154" s="2"/>
    </row>
    <row r="155" s="3" customFormat="1" ht="19" customHeight="1" spans="1:23">
      <c r="A155" s="18"/>
      <c r="B155" s="14"/>
      <c r="C155" s="14"/>
      <c r="D155" s="14"/>
      <c r="E155" s="26" t="s">
        <v>486</v>
      </c>
      <c r="F155" s="26" t="s">
        <v>487</v>
      </c>
      <c r="G155" s="14" t="s">
        <v>94</v>
      </c>
      <c r="H155" s="14">
        <v>2</v>
      </c>
      <c r="I155" s="21"/>
      <c r="J155" s="14"/>
      <c r="K155" s="14"/>
      <c r="L155" s="55"/>
      <c r="M155" s="22"/>
      <c r="N155" s="14"/>
      <c r="O155" s="2"/>
      <c r="P155" s="2"/>
      <c r="Q155" s="2"/>
      <c r="R155" s="2"/>
      <c r="S155" s="2"/>
      <c r="T155" s="2"/>
      <c r="U155" s="2"/>
      <c r="V155" s="2"/>
      <c r="W155" s="2"/>
    </row>
    <row r="156" s="3" customFormat="1" ht="19" customHeight="1" spans="1:23">
      <c r="A156" s="18"/>
      <c r="B156" s="14"/>
      <c r="C156" s="14"/>
      <c r="D156" s="14"/>
      <c r="E156" s="26" t="s">
        <v>488</v>
      </c>
      <c r="F156" s="26" t="s">
        <v>489</v>
      </c>
      <c r="G156" s="14" t="s">
        <v>94</v>
      </c>
      <c r="H156" s="14">
        <v>2</v>
      </c>
      <c r="I156" s="21"/>
      <c r="J156" s="14"/>
      <c r="K156" s="14"/>
      <c r="L156" s="55"/>
      <c r="M156" s="22"/>
      <c r="N156" s="14"/>
      <c r="O156" s="2"/>
      <c r="P156" s="2"/>
      <c r="Q156" s="2"/>
      <c r="R156" s="2"/>
      <c r="S156" s="2"/>
      <c r="T156" s="2"/>
      <c r="U156" s="2"/>
      <c r="V156" s="2"/>
      <c r="W156" s="2"/>
    </row>
    <row r="157" s="3" customFormat="1" ht="19" customHeight="1" spans="1:23">
      <c r="A157" s="18"/>
      <c r="B157" s="14"/>
      <c r="C157" s="14"/>
      <c r="D157" s="14"/>
      <c r="E157" s="26" t="s">
        <v>490</v>
      </c>
      <c r="F157" s="26" t="s">
        <v>491</v>
      </c>
      <c r="G157" s="14" t="s">
        <v>89</v>
      </c>
      <c r="H157" s="14">
        <v>2</v>
      </c>
      <c r="I157" s="21"/>
      <c r="J157" s="14"/>
      <c r="K157" s="14"/>
      <c r="L157" s="55"/>
      <c r="M157" s="22"/>
      <c r="N157" s="14"/>
      <c r="O157" s="2"/>
      <c r="P157" s="2"/>
      <c r="Q157" s="2"/>
      <c r="R157" s="2"/>
      <c r="S157" s="2"/>
      <c r="T157" s="2"/>
      <c r="U157" s="2"/>
      <c r="V157" s="2"/>
      <c r="W157" s="2"/>
    </row>
    <row r="158" s="3" customFormat="1" ht="19" customHeight="1" spans="1:23">
      <c r="A158" s="19"/>
      <c r="B158" s="14"/>
      <c r="C158" s="14"/>
      <c r="D158" s="14"/>
      <c r="E158" s="26" t="s">
        <v>492</v>
      </c>
      <c r="F158" s="26" t="s">
        <v>493</v>
      </c>
      <c r="G158" s="14" t="s">
        <v>494</v>
      </c>
      <c r="H158" s="14">
        <v>2</v>
      </c>
      <c r="I158" s="21"/>
      <c r="J158" s="14"/>
      <c r="K158" s="14"/>
      <c r="L158" s="55"/>
      <c r="M158" s="22"/>
      <c r="N158" s="14"/>
      <c r="O158" s="2"/>
      <c r="P158" s="2"/>
      <c r="Q158" s="2"/>
      <c r="R158" s="2"/>
      <c r="S158" s="2"/>
      <c r="T158" s="2"/>
      <c r="U158" s="2"/>
      <c r="V158" s="2"/>
      <c r="W158" s="2"/>
    </row>
    <row r="159" s="4" customFormat="1" ht="19" customHeight="1" spans="1:23">
      <c r="A159" s="56">
        <v>23</v>
      </c>
      <c r="B159" s="57" t="s">
        <v>495</v>
      </c>
      <c r="C159" s="57"/>
      <c r="D159" s="57" t="s">
        <v>496</v>
      </c>
      <c r="E159" s="58" t="s">
        <v>497</v>
      </c>
      <c r="F159" s="59" t="s">
        <v>498</v>
      </c>
      <c r="G159" s="58" t="s">
        <v>499</v>
      </c>
      <c r="H159" s="60" t="s">
        <v>500</v>
      </c>
      <c r="I159" s="57" t="s">
        <v>501</v>
      </c>
      <c r="J159" s="61" t="s">
        <v>502</v>
      </c>
      <c r="K159" s="57">
        <v>18057662830</v>
      </c>
      <c r="L159" s="57" t="s">
        <v>503</v>
      </c>
      <c r="M159" s="62" t="s">
        <v>504</v>
      </c>
      <c r="N159" s="58" t="s">
        <v>505</v>
      </c>
      <c r="O159" s="63"/>
      <c r="P159" s="63"/>
      <c r="Q159" s="63"/>
      <c r="R159" s="63"/>
      <c r="S159" s="63"/>
      <c r="T159" s="63"/>
      <c r="U159" s="63"/>
      <c r="V159" s="63"/>
    </row>
    <row r="160" s="4" customFormat="1" ht="19" customHeight="1" spans="1:23">
      <c r="A160" s="56"/>
      <c r="B160" s="57"/>
      <c r="C160" s="57"/>
      <c r="D160" s="57"/>
      <c r="E160" s="57" t="s">
        <v>506</v>
      </c>
      <c r="F160" s="59" t="s">
        <v>507</v>
      </c>
      <c r="G160" s="58" t="s">
        <v>499</v>
      </c>
      <c r="H160" s="60" t="s">
        <v>500</v>
      </c>
      <c r="I160" s="57" t="s">
        <v>501</v>
      </c>
      <c r="J160" s="64"/>
      <c r="K160" s="57"/>
      <c r="L160" s="57"/>
      <c r="M160" s="62"/>
      <c r="N160" s="58"/>
      <c r="O160" s="63"/>
      <c r="P160" s="63"/>
      <c r="Q160" s="63"/>
      <c r="R160" s="63"/>
      <c r="S160" s="63"/>
      <c r="T160" s="63"/>
      <c r="U160" s="63"/>
      <c r="V160" s="63"/>
    </row>
    <row r="161" s="4" customFormat="1" ht="19" customHeight="1" spans="1:23">
      <c r="A161" s="56"/>
      <c r="B161" s="57"/>
      <c r="C161" s="57"/>
      <c r="D161" s="57"/>
      <c r="E161" s="58" t="s">
        <v>508</v>
      </c>
      <c r="F161" s="58" t="s">
        <v>203</v>
      </c>
      <c r="G161" s="58" t="s">
        <v>89</v>
      </c>
      <c r="H161" s="58">
        <v>1</v>
      </c>
      <c r="I161" s="65" t="s">
        <v>501</v>
      </c>
      <c r="J161" s="64"/>
      <c r="K161" s="57"/>
      <c r="L161" s="57"/>
      <c r="M161" s="62"/>
      <c r="N161" s="58"/>
      <c r="O161" s="63"/>
      <c r="P161" s="63"/>
      <c r="Q161" s="63"/>
      <c r="R161" s="63"/>
      <c r="S161" s="63"/>
      <c r="T161" s="63"/>
      <c r="U161" s="63"/>
      <c r="V161" s="63"/>
    </row>
    <row r="162" s="4" customFormat="1" ht="19" customHeight="1" spans="1:23">
      <c r="A162" s="56"/>
      <c r="B162" s="57"/>
      <c r="C162" s="57"/>
      <c r="D162" s="57"/>
      <c r="E162" s="58" t="s">
        <v>509</v>
      </c>
      <c r="F162" s="58" t="s">
        <v>203</v>
      </c>
      <c r="G162" s="58" t="s">
        <v>89</v>
      </c>
      <c r="H162" s="58">
        <v>1</v>
      </c>
      <c r="I162" s="65" t="s">
        <v>501</v>
      </c>
      <c r="J162" s="64"/>
      <c r="K162" s="57"/>
      <c r="L162" s="57"/>
      <c r="M162" s="62"/>
      <c r="N162" s="58"/>
      <c r="O162" s="63"/>
      <c r="P162" s="63"/>
      <c r="Q162" s="63"/>
      <c r="R162" s="63"/>
      <c r="S162" s="63"/>
      <c r="T162" s="63"/>
      <c r="U162" s="63"/>
      <c r="V162" s="63"/>
    </row>
    <row r="163" s="4" customFormat="1" ht="19" customHeight="1" spans="1:23">
      <c r="A163" s="56"/>
      <c r="B163" s="57"/>
      <c r="C163" s="57"/>
      <c r="D163" s="57"/>
      <c r="E163" s="58" t="s">
        <v>508</v>
      </c>
      <c r="F163" s="58" t="s">
        <v>203</v>
      </c>
      <c r="G163" s="58" t="s">
        <v>89</v>
      </c>
      <c r="H163" s="58">
        <v>1</v>
      </c>
      <c r="I163" s="65" t="s">
        <v>501</v>
      </c>
      <c r="J163" s="64"/>
      <c r="K163" s="57"/>
      <c r="L163" s="57"/>
      <c r="M163" s="62"/>
      <c r="N163" s="58"/>
      <c r="O163" s="63"/>
      <c r="P163" s="63"/>
      <c r="Q163" s="63"/>
      <c r="R163" s="63"/>
      <c r="S163" s="63"/>
      <c r="T163" s="63"/>
      <c r="U163" s="63"/>
      <c r="V163" s="63"/>
    </row>
    <row r="164" s="4" customFormat="1" ht="19" customHeight="1" spans="1:23">
      <c r="A164" s="56"/>
      <c r="B164" s="57"/>
      <c r="C164" s="57"/>
      <c r="D164" s="57"/>
      <c r="E164" s="58" t="s">
        <v>113</v>
      </c>
      <c r="F164" s="66" t="s">
        <v>510</v>
      </c>
      <c r="G164" s="58" t="s">
        <v>89</v>
      </c>
      <c r="H164" s="58">
        <v>2</v>
      </c>
      <c r="I164" s="65" t="s">
        <v>501</v>
      </c>
      <c r="J164" s="64"/>
      <c r="K164" s="57"/>
      <c r="L164" s="57"/>
      <c r="M164" s="62"/>
      <c r="N164" s="58"/>
      <c r="O164" s="63"/>
      <c r="P164" s="63"/>
      <c r="Q164" s="63"/>
      <c r="R164" s="63"/>
      <c r="S164" s="63"/>
      <c r="T164" s="63"/>
      <c r="U164" s="63"/>
      <c r="V164" s="63"/>
    </row>
    <row r="165" s="4" customFormat="1" ht="19" customHeight="1" spans="1:23">
      <c r="A165" s="56"/>
      <c r="B165" s="57"/>
      <c r="C165" s="57"/>
      <c r="D165" s="57"/>
      <c r="E165" s="58" t="s">
        <v>511</v>
      </c>
      <c r="F165" s="58" t="s">
        <v>203</v>
      </c>
      <c r="G165" s="58" t="s">
        <v>89</v>
      </c>
      <c r="H165" s="58">
        <v>2</v>
      </c>
      <c r="I165" s="65" t="s">
        <v>501</v>
      </c>
      <c r="J165" s="64"/>
      <c r="K165" s="57"/>
      <c r="L165" s="57"/>
      <c r="M165" s="62"/>
      <c r="N165" s="58"/>
      <c r="O165" s="63"/>
      <c r="P165" s="63"/>
      <c r="Q165" s="63"/>
      <c r="R165" s="63"/>
      <c r="S165" s="63"/>
      <c r="T165" s="63"/>
      <c r="U165" s="63"/>
      <c r="V165" s="63"/>
    </row>
    <row r="166" s="4" customFormat="1" ht="19" customHeight="1" spans="1:23">
      <c r="A166" s="56"/>
      <c r="B166" s="57"/>
      <c r="C166" s="57"/>
      <c r="D166" s="57"/>
      <c r="E166" s="58" t="s">
        <v>512</v>
      </c>
      <c r="F166" s="66" t="s">
        <v>513</v>
      </c>
      <c r="G166" s="58" t="s">
        <v>89</v>
      </c>
      <c r="H166" s="58">
        <v>1</v>
      </c>
      <c r="I166" s="65" t="s">
        <v>501</v>
      </c>
      <c r="J166" s="64"/>
      <c r="K166" s="57"/>
      <c r="L166" s="57"/>
      <c r="M166" s="62"/>
      <c r="N166" s="58"/>
      <c r="O166" s="63"/>
      <c r="P166" s="63"/>
      <c r="Q166" s="63"/>
      <c r="R166" s="63"/>
      <c r="S166" s="63"/>
      <c r="T166" s="63"/>
      <c r="U166" s="63"/>
      <c r="V166" s="63"/>
    </row>
    <row r="167" s="4" customFormat="1" ht="19" customHeight="1" spans="1:23">
      <c r="A167" s="56"/>
      <c r="B167" s="57"/>
      <c r="C167" s="57"/>
      <c r="D167" s="57"/>
      <c r="E167" s="58" t="s">
        <v>514</v>
      </c>
      <c r="F167" s="66" t="s">
        <v>515</v>
      </c>
      <c r="G167" s="58" t="s">
        <v>89</v>
      </c>
      <c r="H167" s="58">
        <v>1</v>
      </c>
      <c r="I167" s="65" t="s">
        <v>501</v>
      </c>
      <c r="J167" s="64"/>
      <c r="K167" s="57"/>
      <c r="L167" s="57"/>
      <c r="M167" s="62"/>
      <c r="N167" s="58"/>
      <c r="O167" s="63"/>
      <c r="P167" s="63"/>
      <c r="Q167" s="63"/>
      <c r="R167" s="63"/>
      <c r="S167" s="63"/>
      <c r="T167" s="63"/>
      <c r="U167" s="63"/>
      <c r="V167" s="63"/>
    </row>
    <row r="168" s="4" customFormat="1" ht="19" customHeight="1" spans="1:23">
      <c r="A168" s="56"/>
      <c r="B168" s="57"/>
      <c r="C168" s="57"/>
      <c r="D168" s="57"/>
      <c r="E168" s="57" t="s">
        <v>516</v>
      </c>
      <c r="F168" s="57" t="s">
        <v>517</v>
      </c>
      <c r="G168" s="57" t="s">
        <v>89</v>
      </c>
      <c r="H168" s="57">
        <v>1</v>
      </c>
      <c r="I168" s="65" t="s">
        <v>501</v>
      </c>
      <c r="J168" s="64"/>
      <c r="K168" s="57"/>
      <c r="L168" s="57"/>
      <c r="M168" s="62"/>
      <c r="N168" s="58"/>
      <c r="O168" s="63"/>
      <c r="P168" s="63"/>
      <c r="Q168" s="63"/>
      <c r="R168" s="63"/>
      <c r="S168" s="63"/>
      <c r="T168" s="63"/>
      <c r="U168" s="63"/>
      <c r="V168" s="63"/>
    </row>
    <row r="169" s="4" customFormat="1" ht="19" customHeight="1" spans="1:23">
      <c r="A169" s="56"/>
      <c r="B169" s="57"/>
      <c r="C169" s="57"/>
      <c r="D169" s="57"/>
      <c r="E169" s="58" t="s">
        <v>518</v>
      </c>
      <c r="F169" s="58" t="s">
        <v>519</v>
      </c>
      <c r="G169" s="58" t="s">
        <v>520</v>
      </c>
      <c r="H169" s="60" t="s">
        <v>521</v>
      </c>
      <c r="I169" s="65" t="s">
        <v>501</v>
      </c>
      <c r="J169" s="64"/>
      <c r="K169" s="57"/>
      <c r="L169" s="57"/>
      <c r="M169" s="62"/>
      <c r="N169" s="58"/>
      <c r="O169" s="63"/>
      <c r="P169" s="63"/>
      <c r="Q169" s="63"/>
      <c r="R169" s="63"/>
      <c r="S169" s="63"/>
      <c r="T169" s="63"/>
      <c r="U169" s="63"/>
      <c r="V169" s="63"/>
    </row>
    <row r="170" s="4" customFormat="1" ht="19" customHeight="1" spans="1:23">
      <c r="A170" s="56"/>
      <c r="B170" s="57"/>
      <c r="C170" s="57"/>
      <c r="D170" s="57"/>
      <c r="E170" s="57" t="s">
        <v>522</v>
      </c>
      <c r="F170" s="59" t="s">
        <v>523</v>
      </c>
      <c r="G170" s="58" t="s">
        <v>520</v>
      </c>
      <c r="H170" s="60" t="s">
        <v>521</v>
      </c>
      <c r="I170" s="65" t="s">
        <v>501</v>
      </c>
      <c r="J170" s="67"/>
      <c r="K170" s="57"/>
      <c r="L170" s="57"/>
      <c r="M170" s="62"/>
      <c r="N170" s="58"/>
      <c r="O170" s="63"/>
      <c r="P170" s="63"/>
      <c r="Q170" s="63"/>
      <c r="R170" s="63"/>
      <c r="S170" s="63"/>
      <c r="T170" s="63"/>
      <c r="U170" s="63"/>
      <c r="V170" s="63"/>
    </row>
    <row r="171" s="3" customFormat="1" ht="19" customHeight="1" spans="1:23">
      <c r="A171" s="16">
        <v>24</v>
      </c>
      <c r="B171" s="14" t="s">
        <v>524</v>
      </c>
      <c r="C171" s="14">
        <v>874926</v>
      </c>
      <c r="D171" s="23" t="s">
        <v>525</v>
      </c>
      <c r="E171" s="14" t="s">
        <v>113</v>
      </c>
      <c r="F171" s="26" t="s">
        <v>526</v>
      </c>
      <c r="G171" s="26" t="s">
        <v>89</v>
      </c>
      <c r="H171" s="14">
        <v>4</v>
      </c>
      <c r="I171" s="14" t="s">
        <v>527</v>
      </c>
      <c r="J171" s="14" t="s">
        <v>528</v>
      </c>
      <c r="K171" s="14" t="s">
        <v>529</v>
      </c>
      <c r="L171" s="14" t="s">
        <v>530</v>
      </c>
      <c r="M171" s="42" t="s">
        <v>531</v>
      </c>
      <c r="N171" s="14" t="s">
        <v>505</v>
      </c>
      <c r="O171" s="2"/>
      <c r="P171" s="2"/>
      <c r="Q171" s="2"/>
      <c r="R171" s="2"/>
      <c r="S171" s="2"/>
      <c r="T171" s="2"/>
      <c r="U171" s="2"/>
      <c r="V171" s="2"/>
      <c r="W171" s="2"/>
    </row>
    <row r="172" s="3" customFormat="1" ht="19" customHeight="1" spans="1:23">
      <c r="A172" s="18"/>
      <c r="B172" s="14"/>
      <c r="C172" s="14"/>
      <c r="D172" s="23"/>
      <c r="E172" s="14" t="s">
        <v>532</v>
      </c>
      <c r="F172" s="26" t="s">
        <v>533</v>
      </c>
      <c r="G172" s="26" t="s">
        <v>89</v>
      </c>
      <c r="H172" s="14">
        <v>4</v>
      </c>
      <c r="I172" s="14" t="s">
        <v>527</v>
      </c>
      <c r="J172" s="14"/>
      <c r="K172" s="14"/>
      <c r="L172" s="14"/>
      <c r="M172" s="14"/>
      <c r="N172" s="14"/>
      <c r="O172" s="2"/>
      <c r="P172" s="2"/>
      <c r="Q172" s="2"/>
      <c r="R172" s="2"/>
      <c r="S172" s="2"/>
      <c r="T172" s="2"/>
      <c r="U172" s="2"/>
      <c r="V172" s="2"/>
      <c r="W172" s="2"/>
    </row>
    <row r="173" s="3" customFormat="1" ht="19" customHeight="1" spans="1:23">
      <c r="A173" s="18"/>
      <c r="B173" s="14"/>
      <c r="C173" s="14"/>
      <c r="D173" s="23"/>
      <c r="E173" s="14" t="s">
        <v>534</v>
      </c>
      <c r="F173" s="26" t="s">
        <v>535</v>
      </c>
      <c r="G173" s="26" t="s">
        <v>89</v>
      </c>
      <c r="H173" s="14">
        <v>4</v>
      </c>
      <c r="I173" s="14" t="s">
        <v>536</v>
      </c>
      <c r="J173" s="14"/>
      <c r="K173" s="14"/>
      <c r="L173" s="14"/>
      <c r="M173" s="14"/>
      <c r="N173" s="14"/>
      <c r="O173" s="2"/>
      <c r="P173" s="2"/>
      <c r="Q173" s="2"/>
      <c r="R173" s="2"/>
      <c r="S173" s="2"/>
      <c r="T173" s="2"/>
      <c r="U173" s="2"/>
      <c r="V173" s="2"/>
      <c r="W173" s="2"/>
    </row>
    <row r="174" s="3" customFormat="1" ht="19" customHeight="1" spans="1:23">
      <c r="A174" s="18"/>
      <c r="B174" s="14"/>
      <c r="C174" s="14"/>
      <c r="D174" s="23"/>
      <c r="E174" s="14" t="s">
        <v>117</v>
      </c>
      <c r="F174" s="26" t="s">
        <v>537</v>
      </c>
      <c r="G174" s="26" t="s">
        <v>89</v>
      </c>
      <c r="H174" s="14">
        <v>4</v>
      </c>
      <c r="I174" s="14" t="s">
        <v>162</v>
      </c>
      <c r="J174" s="14"/>
      <c r="K174" s="14"/>
      <c r="L174" s="14"/>
      <c r="M174" s="14"/>
      <c r="N174" s="14"/>
      <c r="O174" s="2"/>
      <c r="P174" s="2"/>
      <c r="Q174" s="2"/>
      <c r="R174" s="2"/>
      <c r="S174" s="2"/>
      <c r="T174" s="2"/>
      <c r="U174" s="2"/>
      <c r="V174" s="2"/>
      <c r="W174" s="2"/>
    </row>
    <row r="175" s="3" customFormat="1" ht="19" customHeight="1" spans="1:23">
      <c r="A175" s="18"/>
      <c r="B175" s="14"/>
      <c r="C175" s="14"/>
      <c r="D175" s="23"/>
      <c r="E175" s="14" t="s">
        <v>538</v>
      </c>
      <c r="F175" s="26" t="s">
        <v>539</v>
      </c>
      <c r="G175" s="26" t="s">
        <v>89</v>
      </c>
      <c r="H175" s="14">
        <v>10</v>
      </c>
      <c r="I175" s="14" t="s">
        <v>540</v>
      </c>
      <c r="J175" s="14"/>
      <c r="K175" s="14"/>
      <c r="L175" s="14"/>
      <c r="M175" s="14"/>
      <c r="N175" s="14"/>
      <c r="O175" s="2"/>
      <c r="P175" s="2"/>
      <c r="Q175" s="2"/>
      <c r="R175" s="2"/>
      <c r="S175" s="2"/>
      <c r="T175" s="2"/>
      <c r="U175" s="2"/>
      <c r="V175" s="2"/>
      <c r="W175" s="2"/>
    </row>
    <row r="176" s="3" customFormat="1" ht="19" customHeight="1" spans="1:23">
      <c r="A176" s="18"/>
      <c r="B176" s="14"/>
      <c r="C176" s="14"/>
      <c r="D176" s="23"/>
      <c r="E176" s="14" t="s">
        <v>541</v>
      </c>
      <c r="F176" s="26" t="s">
        <v>542</v>
      </c>
      <c r="G176" s="26" t="s">
        <v>89</v>
      </c>
      <c r="H176" s="14">
        <v>4</v>
      </c>
      <c r="I176" s="14" t="s">
        <v>540</v>
      </c>
      <c r="J176" s="14"/>
      <c r="K176" s="14"/>
      <c r="L176" s="14"/>
      <c r="M176" s="14"/>
      <c r="N176" s="14"/>
      <c r="O176" s="2"/>
      <c r="P176" s="2"/>
      <c r="Q176" s="2"/>
      <c r="R176" s="2"/>
      <c r="S176" s="2"/>
      <c r="T176" s="2"/>
      <c r="U176" s="2"/>
      <c r="V176" s="2"/>
      <c r="W176" s="2"/>
    </row>
    <row r="177" s="3" customFormat="1" ht="19" customHeight="1" spans="1:23">
      <c r="A177" s="19"/>
      <c r="B177" s="14"/>
      <c r="C177" s="14"/>
      <c r="D177" s="23"/>
      <c r="E177" s="14" t="s">
        <v>228</v>
      </c>
      <c r="F177" s="26" t="s">
        <v>543</v>
      </c>
      <c r="G177" s="26" t="s">
        <v>89</v>
      </c>
      <c r="H177" s="14">
        <v>1</v>
      </c>
      <c r="I177" s="14" t="s">
        <v>175</v>
      </c>
      <c r="J177" s="14"/>
      <c r="K177" s="14"/>
      <c r="L177" s="14"/>
      <c r="M177" s="14"/>
      <c r="N177" s="14"/>
      <c r="O177" s="2"/>
      <c r="P177" s="2"/>
      <c r="Q177" s="2"/>
      <c r="R177" s="2"/>
      <c r="S177" s="2"/>
      <c r="T177" s="2"/>
      <c r="U177" s="2"/>
      <c r="V177" s="2"/>
      <c r="W177" s="2"/>
    </row>
    <row r="178" s="3" customFormat="1" ht="19" customHeight="1" spans="1:23">
      <c r="A178" s="16">
        <v>25</v>
      </c>
      <c r="B178" s="14" t="s">
        <v>544</v>
      </c>
      <c r="C178" s="72" t="s">
        <v>545</v>
      </c>
      <c r="D178" s="23" t="s">
        <v>546</v>
      </c>
      <c r="E178" s="21" t="s">
        <v>547</v>
      </c>
      <c r="F178" s="21" t="s">
        <v>548</v>
      </c>
      <c r="G178" s="21" t="s">
        <v>103</v>
      </c>
      <c r="H178" s="21">
        <v>20</v>
      </c>
      <c r="I178" s="21" t="s">
        <v>549</v>
      </c>
      <c r="J178" s="14" t="s">
        <v>550</v>
      </c>
      <c r="K178" s="14" t="s">
        <v>551</v>
      </c>
      <c r="L178" s="14" t="s">
        <v>552</v>
      </c>
      <c r="M178" s="22" t="s">
        <v>553</v>
      </c>
      <c r="N178" s="14" t="s">
        <v>505</v>
      </c>
      <c r="O178" s="2"/>
      <c r="P178" s="2"/>
      <c r="Q178" s="2"/>
      <c r="R178" s="2"/>
      <c r="S178" s="2"/>
      <c r="T178" s="2"/>
      <c r="U178" s="2"/>
      <c r="V178" s="2"/>
      <c r="W178" s="2"/>
    </row>
    <row r="179" s="3" customFormat="1" ht="19" customHeight="1" spans="1:23">
      <c r="A179" s="18"/>
      <c r="B179" s="14"/>
      <c r="C179" s="14"/>
      <c r="D179" s="23"/>
      <c r="E179" s="21" t="s">
        <v>554</v>
      </c>
      <c r="F179" s="21" t="s">
        <v>555</v>
      </c>
      <c r="G179" s="21" t="s">
        <v>103</v>
      </c>
      <c r="H179" s="21">
        <v>10</v>
      </c>
      <c r="I179" s="21" t="s">
        <v>162</v>
      </c>
      <c r="J179" s="14"/>
      <c r="K179" s="14"/>
      <c r="L179" s="14"/>
      <c r="M179" s="14"/>
      <c r="N179" s="14"/>
      <c r="O179" s="2"/>
      <c r="P179" s="2"/>
      <c r="Q179" s="2"/>
      <c r="R179" s="2"/>
      <c r="S179" s="2"/>
      <c r="T179" s="2"/>
      <c r="U179" s="2"/>
      <c r="V179" s="2"/>
      <c r="W179" s="2"/>
    </row>
    <row r="180" s="3" customFormat="1" ht="19" customHeight="1" spans="1:23">
      <c r="A180" s="18"/>
      <c r="B180" s="14"/>
      <c r="C180" s="14"/>
      <c r="D180" s="23"/>
      <c r="E180" s="21" t="s">
        <v>556</v>
      </c>
      <c r="F180" s="21" t="s">
        <v>557</v>
      </c>
      <c r="G180" s="21" t="s">
        <v>103</v>
      </c>
      <c r="H180" s="21">
        <v>5</v>
      </c>
      <c r="I180" s="25" t="s">
        <v>162</v>
      </c>
      <c r="J180" s="14"/>
      <c r="K180" s="14"/>
      <c r="L180" s="14"/>
      <c r="M180" s="14"/>
      <c r="N180" s="14"/>
      <c r="O180" s="2"/>
      <c r="P180" s="2"/>
      <c r="Q180" s="2"/>
      <c r="R180" s="2"/>
      <c r="S180" s="2"/>
      <c r="T180" s="2"/>
      <c r="U180" s="2"/>
      <c r="V180" s="2"/>
      <c r="W180" s="2"/>
    </row>
    <row r="181" s="3" customFormat="1" ht="19" customHeight="1" spans="1:23">
      <c r="A181" s="19"/>
      <c r="B181" s="14"/>
      <c r="C181" s="14"/>
      <c r="D181" s="23"/>
      <c r="E181" s="21" t="s">
        <v>558</v>
      </c>
      <c r="F181" s="21" t="s">
        <v>559</v>
      </c>
      <c r="G181" s="21" t="s">
        <v>103</v>
      </c>
      <c r="H181" s="21">
        <v>2</v>
      </c>
      <c r="I181" s="25" t="s">
        <v>135</v>
      </c>
      <c r="J181" s="14"/>
      <c r="K181" s="14"/>
      <c r="L181" s="14"/>
      <c r="M181" s="14"/>
      <c r="N181" s="14"/>
      <c r="O181" s="2"/>
      <c r="P181" s="2"/>
      <c r="Q181" s="2"/>
      <c r="R181" s="2"/>
      <c r="S181" s="2"/>
      <c r="T181" s="2"/>
      <c r="U181" s="2"/>
      <c r="V181" s="2"/>
      <c r="W181" s="2"/>
    </row>
    <row r="182" s="3" customFormat="1" ht="19" customHeight="1" spans="1:23">
      <c r="A182" s="16">
        <v>26</v>
      </c>
      <c r="B182" s="52" t="s">
        <v>560</v>
      </c>
      <c r="C182" s="52">
        <v>300702</v>
      </c>
      <c r="D182" s="52" t="s">
        <v>561</v>
      </c>
      <c r="E182" s="52" t="s">
        <v>562</v>
      </c>
      <c r="F182" s="52" t="s">
        <v>563</v>
      </c>
      <c r="G182" s="52" t="s">
        <v>94</v>
      </c>
      <c r="H182" s="52">
        <v>10</v>
      </c>
      <c r="I182" s="52" t="s">
        <v>564</v>
      </c>
      <c r="J182" s="52" t="s">
        <v>565</v>
      </c>
      <c r="K182" s="52" t="s">
        <v>566</v>
      </c>
      <c r="L182" s="52" t="s">
        <v>567</v>
      </c>
      <c r="M182" s="52" t="s">
        <v>203</v>
      </c>
      <c r="N182" s="52" t="s">
        <v>505</v>
      </c>
      <c r="O182" s="2"/>
      <c r="P182" s="2"/>
      <c r="Q182" s="2"/>
      <c r="R182" s="2"/>
      <c r="S182" s="2"/>
      <c r="T182" s="2"/>
      <c r="U182" s="2"/>
      <c r="V182" s="2"/>
      <c r="W182" s="2"/>
    </row>
    <row r="183" s="3" customFormat="1" ht="19" customHeight="1" spans="1:23">
      <c r="A183" s="18"/>
      <c r="B183" s="68"/>
      <c r="C183" s="68"/>
      <c r="D183" s="68"/>
      <c r="E183" s="52" t="s">
        <v>568</v>
      </c>
      <c r="F183" s="52" t="s">
        <v>569</v>
      </c>
      <c r="G183" s="52" t="s">
        <v>479</v>
      </c>
      <c r="H183" s="52">
        <v>60</v>
      </c>
      <c r="I183" s="52" t="s">
        <v>153</v>
      </c>
      <c r="J183" s="68"/>
      <c r="K183" s="68"/>
      <c r="L183" s="68"/>
      <c r="M183" s="68"/>
      <c r="N183" s="68"/>
      <c r="O183" s="2"/>
      <c r="P183" s="2"/>
      <c r="Q183" s="2"/>
      <c r="R183" s="2"/>
      <c r="S183" s="2"/>
      <c r="T183" s="2"/>
      <c r="U183" s="2"/>
      <c r="V183" s="2"/>
      <c r="W183" s="2"/>
    </row>
    <row r="184" s="3" customFormat="1" ht="19" customHeight="1" spans="1:23">
      <c r="A184" s="18"/>
      <c r="B184" s="68"/>
      <c r="C184" s="68"/>
      <c r="D184" s="68"/>
      <c r="E184" s="52" t="s">
        <v>570</v>
      </c>
      <c r="F184" s="52" t="s">
        <v>571</v>
      </c>
      <c r="G184" s="52" t="s">
        <v>89</v>
      </c>
      <c r="H184" s="52">
        <v>60</v>
      </c>
      <c r="I184" s="52" t="s">
        <v>153</v>
      </c>
      <c r="J184" s="68"/>
      <c r="K184" s="68"/>
      <c r="L184" s="68"/>
      <c r="M184" s="68"/>
      <c r="N184" s="68"/>
      <c r="O184" s="2"/>
      <c r="P184" s="2"/>
      <c r="Q184" s="2"/>
      <c r="R184" s="2"/>
      <c r="S184" s="2"/>
      <c r="T184" s="2"/>
      <c r="U184" s="2"/>
      <c r="V184" s="2"/>
      <c r="W184" s="2"/>
    </row>
    <row r="185" s="3" customFormat="1" ht="19" customHeight="1" spans="1:23">
      <c r="A185" s="18"/>
      <c r="B185" s="68"/>
      <c r="C185" s="68"/>
      <c r="D185" s="68"/>
      <c r="E185" s="52" t="s">
        <v>572</v>
      </c>
      <c r="F185" s="52" t="s">
        <v>573</v>
      </c>
      <c r="G185" s="52" t="s">
        <v>479</v>
      </c>
      <c r="H185" s="52">
        <v>50</v>
      </c>
      <c r="I185" s="52" t="s">
        <v>135</v>
      </c>
      <c r="J185" s="68"/>
      <c r="K185" s="68"/>
      <c r="L185" s="68"/>
      <c r="M185" s="68"/>
      <c r="N185" s="68"/>
      <c r="O185" s="2"/>
      <c r="P185" s="2"/>
      <c r="Q185" s="2"/>
      <c r="R185" s="2"/>
      <c r="S185" s="2"/>
      <c r="T185" s="2"/>
      <c r="U185" s="2"/>
      <c r="V185" s="2"/>
      <c r="W185" s="2"/>
    </row>
    <row r="186" s="3" customFormat="1" ht="19" customHeight="1" spans="1:23">
      <c r="A186" s="18"/>
      <c r="B186" s="68"/>
      <c r="C186" s="68"/>
      <c r="D186" s="68"/>
      <c r="E186" s="52" t="s">
        <v>452</v>
      </c>
      <c r="F186" s="52" t="s">
        <v>574</v>
      </c>
      <c r="G186" s="52" t="s">
        <v>479</v>
      </c>
      <c r="H186" s="52">
        <v>40</v>
      </c>
      <c r="I186" s="52" t="s">
        <v>153</v>
      </c>
      <c r="J186" s="68"/>
      <c r="K186" s="68"/>
      <c r="L186" s="68"/>
      <c r="M186" s="68"/>
      <c r="N186" s="68"/>
      <c r="O186" s="2"/>
      <c r="P186" s="2"/>
      <c r="Q186" s="2"/>
      <c r="R186" s="2"/>
      <c r="S186" s="2"/>
      <c r="T186" s="2"/>
      <c r="U186" s="2"/>
      <c r="V186" s="2"/>
      <c r="W186" s="2"/>
    </row>
    <row r="187" s="3" customFormat="1" ht="19" customHeight="1" spans="1:23">
      <c r="A187" s="18"/>
      <c r="B187" s="68"/>
      <c r="C187" s="68"/>
      <c r="D187" s="68"/>
      <c r="E187" s="52" t="s">
        <v>575</v>
      </c>
      <c r="F187" s="52" t="s">
        <v>576</v>
      </c>
      <c r="G187" s="52" t="s">
        <v>479</v>
      </c>
      <c r="H187" s="52">
        <v>15</v>
      </c>
      <c r="I187" s="52" t="s">
        <v>135</v>
      </c>
      <c r="J187" s="68"/>
      <c r="K187" s="68"/>
      <c r="L187" s="68"/>
      <c r="M187" s="68"/>
      <c r="N187" s="68"/>
      <c r="O187" s="2"/>
      <c r="P187" s="2"/>
      <c r="Q187" s="2"/>
      <c r="R187" s="2"/>
      <c r="S187" s="2"/>
      <c r="T187" s="2"/>
      <c r="U187" s="2"/>
      <c r="V187" s="2"/>
      <c r="W187" s="2"/>
    </row>
    <row r="188" s="3" customFormat="1" ht="19" customHeight="1" spans="1:23">
      <c r="A188" s="18"/>
      <c r="B188" s="68"/>
      <c r="C188" s="68"/>
      <c r="D188" s="68"/>
      <c r="E188" s="52" t="s">
        <v>577</v>
      </c>
      <c r="F188" s="52" t="s">
        <v>578</v>
      </c>
      <c r="G188" s="52" t="s">
        <v>479</v>
      </c>
      <c r="H188" s="52">
        <v>10</v>
      </c>
      <c r="I188" s="52" t="s">
        <v>153</v>
      </c>
      <c r="J188" s="68"/>
      <c r="K188" s="68"/>
      <c r="L188" s="68"/>
      <c r="M188" s="68"/>
      <c r="N188" s="68"/>
      <c r="O188" s="2"/>
      <c r="P188" s="2"/>
      <c r="Q188" s="2"/>
      <c r="R188" s="2"/>
      <c r="S188" s="2"/>
      <c r="T188" s="2"/>
      <c r="U188" s="2"/>
      <c r="V188" s="2"/>
      <c r="W188" s="2"/>
    </row>
    <row r="189" s="3" customFormat="1" ht="19" customHeight="1" spans="1:23">
      <c r="A189" s="18"/>
      <c r="B189" s="68"/>
      <c r="C189" s="68"/>
      <c r="D189" s="68"/>
      <c r="E189" s="52" t="s">
        <v>579</v>
      </c>
      <c r="F189" s="52" t="s">
        <v>569</v>
      </c>
      <c r="G189" s="52" t="s">
        <v>89</v>
      </c>
      <c r="H189" s="52">
        <v>10</v>
      </c>
      <c r="I189" s="52" t="s">
        <v>153</v>
      </c>
      <c r="J189" s="68"/>
      <c r="K189" s="68"/>
      <c r="L189" s="68"/>
      <c r="M189" s="68"/>
      <c r="N189" s="68"/>
      <c r="O189" s="2"/>
      <c r="P189" s="2"/>
      <c r="Q189" s="2"/>
      <c r="R189" s="2"/>
      <c r="S189" s="2"/>
      <c r="T189" s="2"/>
      <c r="U189" s="2"/>
      <c r="V189" s="2"/>
      <c r="W189" s="2"/>
    </row>
    <row r="190" s="3" customFormat="1" ht="19" customHeight="1" spans="1:23">
      <c r="A190" s="18"/>
      <c r="B190" s="68"/>
      <c r="C190" s="68"/>
      <c r="D190" s="68"/>
      <c r="E190" s="52" t="s">
        <v>580</v>
      </c>
      <c r="F190" s="52" t="s">
        <v>581</v>
      </c>
      <c r="G190" s="52" t="s">
        <v>89</v>
      </c>
      <c r="H190" s="52">
        <v>10</v>
      </c>
      <c r="I190" s="52" t="s">
        <v>153</v>
      </c>
      <c r="J190" s="68"/>
      <c r="K190" s="68"/>
      <c r="L190" s="68"/>
      <c r="M190" s="68"/>
      <c r="N190" s="68"/>
      <c r="O190" s="2"/>
      <c r="P190" s="2"/>
      <c r="Q190" s="2"/>
      <c r="R190" s="2"/>
      <c r="S190" s="2"/>
      <c r="T190" s="2"/>
      <c r="U190" s="2"/>
      <c r="V190" s="2"/>
      <c r="W190" s="2"/>
    </row>
    <row r="191" s="3" customFormat="1" ht="19" customHeight="1" spans="1:23">
      <c r="A191" s="18"/>
      <c r="B191" s="68"/>
      <c r="C191" s="68"/>
      <c r="D191" s="68"/>
      <c r="E191" s="52" t="s">
        <v>582</v>
      </c>
      <c r="F191" s="52" t="s">
        <v>583</v>
      </c>
      <c r="G191" s="52" t="s">
        <v>89</v>
      </c>
      <c r="H191" s="52">
        <v>10</v>
      </c>
      <c r="I191" s="52" t="s">
        <v>135</v>
      </c>
      <c r="J191" s="68"/>
      <c r="K191" s="68"/>
      <c r="L191" s="68"/>
      <c r="M191" s="68"/>
      <c r="N191" s="68"/>
      <c r="O191" s="2"/>
      <c r="P191" s="2"/>
      <c r="Q191" s="2"/>
      <c r="R191" s="2"/>
      <c r="S191" s="2"/>
      <c r="T191" s="2"/>
      <c r="U191" s="2"/>
      <c r="V191" s="2"/>
      <c r="W191" s="2"/>
    </row>
    <row r="192" s="3" customFormat="1" ht="19" customHeight="1" spans="1:23">
      <c r="A192" s="18"/>
      <c r="B192" s="68"/>
      <c r="C192" s="68"/>
      <c r="D192" s="68"/>
      <c r="E192" s="52" t="s">
        <v>584</v>
      </c>
      <c r="F192" s="52" t="s">
        <v>585</v>
      </c>
      <c r="G192" s="52" t="s">
        <v>89</v>
      </c>
      <c r="H192" s="52">
        <v>10</v>
      </c>
      <c r="I192" s="52" t="s">
        <v>135</v>
      </c>
      <c r="J192" s="68"/>
      <c r="K192" s="68"/>
      <c r="L192" s="68"/>
      <c r="M192" s="68"/>
      <c r="N192" s="68"/>
      <c r="O192" s="2"/>
      <c r="P192" s="2"/>
      <c r="Q192" s="2"/>
      <c r="R192" s="2"/>
      <c r="S192" s="2"/>
      <c r="T192" s="2"/>
      <c r="U192" s="2"/>
      <c r="V192" s="2"/>
      <c r="W192" s="2"/>
    </row>
    <row r="193" s="3" customFormat="1" ht="19" customHeight="1" spans="1:23">
      <c r="A193" s="18"/>
      <c r="B193" s="68"/>
      <c r="C193" s="68"/>
      <c r="D193" s="68"/>
      <c r="E193" s="52" t="s">
        <v>586</v>
      </c>
      <c r="F193" s="52" t="s">
        <v>587</v>
      </c>
      <c r="G193" s="52" t="s">
        <v>89</v>
      </c>
      <c r="H193" s="52">
        <v>5</v>
      </c>
      <c r="I193" s="52" t="s">
        <v>153</v>
      </c>
      <c r="J193" s="68"/>
      <c r="K193" s="68"/>
      <c r="L193" s="68"/>
      <c r="M193" s="68"/>
      <c r="N193" s="68"/>
      <c r="O193" s="2"/>
      <c r="P193" s="2"/>
      <c r="Q193" s="2"/>
      <c r="R193" s="2"/>
      <c r="S193" s="2"/>
      <c r="T193" s="2"/>
      <c r="U193" s="2"/>
      <c r="V193" s="2"/>
      <c r="W193" s="2"/>
    </row>
    <row r="194" s="3" customFormat="1" ht="19" customHeight="1" spans="1:23">
      <c r="A194" s="18"/>
      <c r="B194" s="68"/>
      <c r="C194" s="68"/>
      <c r="D194" s="68"/>
      <c r="E194" s="52" t="s">
        <v>588</v>
      </c>
      <c r="F194" s="52" t="s">
        <v>589</v>
      </c>
      <c r="G194" s="52" t="s">
        <v>89</v>
      </c>
      <c r="H194" s="52">
        <v>5</v>
      </c>
      <c r="I194" s="52" t="s">
        <v>135</v>
      </c>
      <c r="J194" s="68"/>
      <c r="K194" s="68"/>
      <c r="L194" s="68"/>
      <c r="M194" s="68"/>
      <c r="N194" s="68"/>
      <c r="O194" s="2"/>
      <c r="P194" s="2"/>
      <c r="Q194" s="2"/>
      <c r="R194" s="2"/>
      <c r="S194" s="2"/>
      <c r="T194" s="2"/>
      <c r="U194" s="2"/>
      <c r="V194" s="2"/>
      <c r="W194" s="2"/>
    </row>
    <row r="195" s="3" customFormat="1" ht="19" customHeight="1" spans="1:23">
      <c r="A195" s="18"/>
      <c r="B195" s="68"/>
      <c r="C195" s="68"/>
      <c r="D195" s="68"/>
      <c r="E195" s="52" t="s">
        <v>590</v>
      </c>
      <c r="F195" s="52" t="s">
        <v>591</v>
      </c>
      <c r="G195" s="52" t="s">
        <v>89</v>
      </c>
      <c r="H195" s="52">
        <v>5</v>
      </c>
      <c r="I195" s="52" t="s">
        <v>135</v>
      </c>
      <c r="J195" s="68"/>
      <c r="K195" s="68"/>
      <c r="L195" s="68"/>
      <c r="M195" s="68"/>
      <c r="N195" s="68"/>
      <c r="O195" s="2"/>
      <c r="P195" s="2"/>
      <c r="Q195" s="2"/>
      <c r="R195" s="2"/>
      <c r="S195" s="2"/>
      <c r="T195" s="2"/>
      <c r="U195" s="2"/>
      <c r="V195" s="2"/>
      <c r="W195" s="2"/>
    </row>
    <row r="196" s="3" customFormat="1" ht="19" customHeight="1" spans="1:23">
      <c r="A196" s="18"/>
      <c r="B196" s="68"/>
      <c r="C196" s="68"/>
      <c r="D196" s="68"/>
      <c r="E196" s="52" t="s">
        <v>592</v>
      </c>
      <c r="F196" s="52" t="s">
        <v>593</v>
      </c>
      <c r="G196" s="52" t="s">
        <v>89</v>
      </c>
      <c r="H196" s="52">
        <v>2</v>
      </c>
      <c r="I196" s="52" t="s">
        <v>135</v>
      </c>
      <c r="J196" s="68"/>
      <c r="K196" s="68"/>
      <c r="L196" s="68"/>
      <c r="M196" s="68"/>
      <c r="N196" s="68"/>
      <c r="O196" s="2"/>
      <c r="P196" s="2"/>
      <c r="Q196" s="2"/>
      <c r="R196" s="2"/>
      <c r="S196" s="2"/>
      <c r="T196" s="2"/>
      <c r="U196" s="2"/>
      <c r="V196" s="2"/>
      <c r="W196" s="2"/>
    </row>
    <row r="197" s="3" customFormat="1" ht="19" customHeight="1" spans="1:23">
      <c r="A197" s="18"/>
      <c r="B197" s="68"/>
      <c r="C197" s="68"/>
      <c r="D197" s="68"/>
      <c r="E197" s="52" t="s">
        <v>594</v>
      </c>
      <c r="F197" s="52" t="s">
        <v>595</v>
      </c>
      <c r="G197" s="52" t="s">
        <v>89</v>
      </c>
      <c r="H197" s="52">
        <v>2</v>
      </c>
      <c r="I197" s="52" t="s">
        <v>135</v>
      </c>
      <c r="J197" s="68"/>
      <c r="K197" s="68"/>
      <c r="L197" s="68"/>
      <c r="M197" s="68"/>
      <c r="N197" s="68"/>
      <c r="O197" s="2"/>
      <c r="P197" s="2"/>
      <c r="Q197" s="2"/>
      <c r="R197" s="2"/>
      <c r="S197" s="2"/>
      <c r="T197" s="2"/>
      <c r="U197" s="2"/>
      <c r="V197" s="2"/>
      <c r="W197" s="2"/>
    </row>
    <row r="198" s="3" customFormat="1" ht="19" customHeight="1" spans="1:23">
      <c r="A198" s="18"/>
      <c r="B198" s="68"/>
      <c r="C198" s="68"/>
      <c r="D198" s="68"/>
      <c r="E198" s="52" t="s">
        <v>596</v>
      </c>
      <c r="F198" s="52" t="s">
        <v>597</v>
      </c>
      <c r="G198" s="52" t="s">
        <v>89</v>
      </c>
      <c r="H198" s="52">
        <v>1</v>
      </c>
      <c r="I198" s="52" t="s">
        <v>153</v>
      </c>
      <c r="J198" s="68"/>
      <c r="K198" s="68"/>
      <c r="L198" s="68"/>
      <c r="M198" s="68"/>
      <c r="N198" s="68"/>
      <c r="O198" s="2"/>
      <c r="P198" s="2"/>
      <c r="Q198" s="2"/>
      <c r="R198" s="2"/>
      <c r="S198" s="2"/>
      <c r="T198" s="2"/>
      <c r="U198" s="2"/>
      <c r="V198" s="2"/>
      <c r="W198" s="2"/>
    </row>
    <row r="199" s="3" customFormat="1" ht="19" customHeight="1" spans="1:23">
      <c r="A199" s="18"/>
      <c r="B199" s="68"/>
      <c r="C199" s="68"/>
      <c r="D199" s="68"/>
      <c r="E199" s="52" t="s">
        <v>133</v>
      </c>
      <c r="F199" s="52" t="s">
        <v>598</v>
      </c>
      <c r="G199" s="52" t="s">
        <v>479</v>
      </c>
      <c r="H199" s="52">
        <v>1</v>
      </c>
      <c r="I199" s="52" t="s">
        <v>153</v>
      </c>
      <c r="J199" s="68"/>
      <c r="K199" s="68"/>
      <c r="L199" s="68"/>
      <c r="M199" s="68"/>
      <c r="N199" s="68"/>
      <c r="O199" s="2"/>
      <c r="P199" s="2"/>
      <c r="Q199" s="2"/>
      <c r="R199" s="2"/>
      <c r="S199" s="2"/>
      <c r="T199" s="2"/>
      <c r="U199" s="2"/>
      <c r="V199" s="2"/>
      <c r="W199" s="2"/>
    </row>
    <row r="200" s="3" customFormat="1" ht="19" customHeight="1" spans="1:23">
      <c r="A200" s="19"/>
      <c r="B200" s="68"/>
      <c r="C200" s="68"/>
      <c r="D200" s="68"/>
      <c r="E200" s="52" t="s">
        <v>279</v>
      </c>
      <c r="F200" s="52" t="s">
        <v>599</v>
      </c>
      <c r="G200" s="52" t="s">
        <v>89</v>
      </c>
      <c r="H200" s="52">
        <v>1</v>
      </c>
      <c r="I200" s="52" t="s">
        <v>135</v>
      </c>
      <c r="J200" s="68"/>
      <c r="K200" s="68"/>
      <c r="L200" s="68"/>
      <c r="M200" s="68"/>
      <c r="N200" s="68"/>
      <c r="O200" s="2"/>
      <c r="P200" s="2"/>
      <c r="Q200" s="2"/>
      <c r="R200" s="2"/>
      <c r="S200" s="2"/>
      <c r="T200" s="2"/>
      <c r="U200" s="2"/>
      <c r="V200" s="2"/>
      <c r="W200" s="2"/>
    </row>
    <row r="201" s="2" customFormat="1" ht="19" customHeight="1" spans="1:23">
      <c r="A201" s="16">
        <v>27</v>
      </c>
      <c r="B201" s="14" t="s">
        <v>600</v>
      </c>
      <c r="C201" s="14">
        <v>301317</v>
      </c>
      <c r="D201" s="23" t="s">
        <v>601</v>
      </c>
      <c r="E201" s="21" t="s">
        <v>602</v>
      </c>
      <c r="F201" s="24" t="s">
        <v>603</v>
      </c>
      <c r="G201" s="21" t="s">
        <v>37</v>
      </c>
      <c r="H201" s="21">
        <v>15</v>
      </c>
      <c r="I201" s="21" t="s">
        <v>604</v>
      </c>
      <c r="J201" s="14" t="s">
        <v>605</v>
      </c>
      <c r="K201" s="14" t="s">
        <v>606</v>
      </c>
      <c r="L201" s="14" t="s">
        <v>607</v>
      </c>
      <c r="M201" s="22" t="s">
        <v>608</v>
      </c>
      <c r="N201" s="14" t="s">
        <v>609</v>
      </c>
    </row>
    <row r="202" s="2" customFormat="1" ht="19" customHeight="1" spans="1:23">
      <c r="A202" s="18"/>
      <c r="B202" s="14"/>
      <c r="C202" s="14"/>
      <c r="D202" s="23"/>
      <c r="E202" s="21" t="s">
        <v>610</v>
      </c>
      <c r="F202" s="24" t="s">
        <v>611</v>
      </c>
      <c r="G202" s="21" t="s">
        <v>37</v>
      </c>
      <c r="H202" s="21">
        <v>10</v>
      </c>
      <c r="I202" s="21" t="s">
        <v>612</v>
      </c>
      <c r="J202" s="14"/>
      <c r="K202" s="14"/>
      <c r="L202" s="14"/>
      <c r="M202" s="14"/>
      <c r="N202" s="14"/>
    </row>
    <row r="203" s="2" customFormat="1" ht="19" customHeight="1" spans="1:23">
      <c r="A203" s="18"/>
      <c r="B203" s="14"/>
      <c r="C203" s="14"/>
      <c r="D203" s="23"/>
      <c r="E203" s="21" t="s">
        <v>613</v>
      </c>
      <c r="F203" s="24" t="s">
        <v>614</v>
      </c>
      <c r="G203" s="21" t="s">
        <v>37</v>
      </c>
      <c r="H203" s="21">
        <v>5</v>
      </c>
      <c r="I203" s="25" t="s">
        <v>615</v>
      </c>
      <c r="J203" s="14"/>
      <c r="K203" s="14"/>
      <c r="L203" s="14"/>
      <c r="M203" s="14"/>
      <c r="N203" s="14"/>
    </row>
    <row r="204" s="2" customFormat="1" ht="19" customHeight="1" spans="1:23">
      <c r="A204" s="18"/>
      <c r="B204" s="14"/>
      <c r="C204" s="14"/>
      <c r="D204" s="23"/>
      <c r="E204" s="21" t="s">
        <v>616</v>
      </c>
      <c r="F204" s="24" t="s">
        <v>617</v>
      </c>
      <c r="G204" s="21" t="s">
        <v>37</v>
      </c>
      <c r="H204" s="21">
        <v>5</v>
      </c>
      <c r="I204" s="25" t="s">
        <v>615</v>
      </c>
      <c r="J204" s="14"/>
      <c r="K204" s="14"/>
      <c r="L204" s="14"/>
      <c r="M204" s="14"/>
      <c r="N204" s="14"/>
    </row>
    <row r="205" s="3" customFormat="1" ht="19" customHeight="1" spans="1:23">
      <c r="A205" s="19"/>
      <c r="B205" s="14"/>
      <c r="C205" s="14"/>
      <c r="D205" s="23"/>
      <c r="E205" s="21" t="s">
        <v>618</v>
      </c>
      <c r="F205" s="24" t="s">
        <v>619</v>
      </c>
      <c r="G205" s="21" t="s">
        <v>37</v>
      </c>
      <c r="H205" s="21">
        <v>2</v>
      </c>
      <c r="I205" s="25" t="s">
        <v>615</v>
      </c>
      <c r="J205" s="14"/>
      <c r="K205" s="14"/>
      <c r="L205" s="14"/>
      <c r="M205" s="14"/>
      <c r="N205" s="14"/>
      <c r="O205" s="2"/>
      <c r="P205" s="2"/>
      <c r="Q205" s="2"/>
      <c r="R205" s="2"/>
      <c r="S205" s="2"/>
      <c r="T205" s="2"/>
      <c r="U205" s="2"/>
      <c r="V205" s="2"/>
      <c r="W205" s="2"/>
    </row>
    <row r="206" s="3" customFormat="1" ht="19" customHeight="1" spans="1:23">
      <c r="A206" s="16">
        <v>28</v>
      </c>
      <c r="B206" s="14" t="s">
        <v>620</v>
      </c>
      <c r="C206" s="14"/>
      <c r="D206" s="23" t="s">
        <v>621</v>
      </c>
      <c r="E206" s="21" t="s">
        <v>35</v>
      </c>
      <c r="F206" s="21" t="s">
        <v>622</v>
      </c>
      <c r="G206" s="21" t="s">
        <v>89</v>
      </c>
      <c r="H206" s="21">
        <v>10</v>
      </c>
      <c r="I206" s="21" t="s">
        <v>623</v>
      </c>
      <c r="J206" s="14" t="s">
        <v>624</v>
      </c>
      <c r="K206" s="14" t="s">
        <v>625</v>
      </c>
      <c r="L206" s="14" t="s">
        <v>626</v>
      </c>
      <c r="M206" s="42" t="s">
        <v>627</v>
      </c>
      <c r="N206" s="14" t="s">
        <v>609</v>
      </c>
      <c r="O206" s="2"/>
      <c r="P206" s="2"/>
      <c r="Q206" s="2"/>
      <c r="R206" s="2"/>
      <c r="S206" s="2"/>
      <c r="T206" s="2"/>
      <c r="U206" s="2"/>
      <c r="V206" s="2"/>
      <c r="W206" s="2"/>
    </row>
    <row r="207" s="3" customFormat="1" ht="19" customHeight="1" spans="1:23">
      <c r="A207" s="18"/>
      <c r="B207" s="14"/>
      <c r="C207" s="14"/>
      <c r="D207" s="23"/>
      <c r="E207" s="21" t="s">
        <v>628</v>
      </c>
      <c r="F207" s="21" t="s">
        <v>629</v>
      </c>
      <c r="G207" s="21" t="s">
        <v>89</v>
      </c>
      <c r="H207" s="21">
        <v>10</v>
      </c>
      <c r="I207" s="21"/>
      <c r="J207" s="14"/>
      <c r="K207" s="14"/>
      <c r="L207" s="14"/>
      <c r="M207" s="14"/>
      <c r="N207" s="14"/>
      <c r="O207" s="2"/>
      <c r="P207" s="2"/>
      <c r="Q207" s="2"/>
      <c r="R207" s="2"/>
      <c r="S207" s="2"/>
      <c r="T207" s="2"/>
      <c r="U207" s="2"/>
      <c r="V207" s="2"/>
      <c r="W207" s="2"/>
    </row>
    <row r="208" s="3" customFormat="1" ht="19" customHeight="1" spans="1:23">
      <c r="A208" s="18"/>
      <c r="B208" s="14"/>
      <c r="C208" s="14"/>
      <c r="D208" s="23"/>
      <c r="E208" s="21" t="s">
        <v>630</v>
      </c>
      <c r="F208" s="21" t="s">
        <v>631</v>
      </c>
      <c r="G208" s="21" t="s">
        <v>89</v>
      </c>
      <c r="H208" s="21">
        <v>5</v>
      </c>
      <c r="I208" s="21"/>
      <c r="J208" s="14"/>
      <c r="K208" s="14"/>
      <c r="L208" s="14"/>
      <c r="M208" s="14"/>
      <c r="N208" s="14"/>
      <c r="O208" s="2"/>
      <c r="P208" s="2"/>
      <c r="Q208" s="2"/>
      <c r="R208" s="2"/>
      <c r="S208" s="2"/>
      <c r="T208" s="2"/>
      <c r="U208" s="2"/>
      <c r="V208" s="2"/>
      <c r="W208" s="2"/>
    </row>
    <row r="209" s="3" customFormat="1" ht="19" customHeight="1" spans="1:23">
      <c r="A209" s="18"/>
      <c r="B209" s="14"/>
      <c r="C209" s="14"/>
      <c r="D209" s="23"/>
      <c r="E209" s="21" t="s">
        <v>51</v>
      </c>
      <c r="F209" s="21" t="s">
        <v>631</v>
      </c>
      <c r="G209" s="21" t="s">
        <v>89</v>
      </c>
      <c r="H209" s="21">
        <v>5</v>
      </c>
      <c r="I209" s="21"/>
      <c r="J209" s="14"/>
      <c r="K209" s="14"/>
      <c r="L209" s="14"/>
      <c r="M209" s="14"/>
      <c r="N209" s="14"/>
      <c r="O209" s="2"/>
      <c r="P209" s="2"/>
      <c r="Q209" s="2"/>
      <c r="R209" s="2"/>
      <c r="S209" s="2"/>
      <c r="T209" s="2"/>
      <c r="U209" s="2"/>
      <c r="V209" s="2"/>
      <c r="W209" s="2"/>
    </row>
    <row r="210" s="3" customFormat="1" ht="19" customHeight="1" spans="1:23">
      <c r="A210" s="18"/>
      <c r="B210" s="14"/>
      <c r="C210" s="14"/>
      <c r="D210" s="23"/>
      <c r="E210" s="21" t="s">
        <v>486</v>
      </c>
      <c r="F210" s="21" t="s">
        <v>632</v>
      </c>
      <c r="G210" s="21" t="s">
        <v>89</v>
      </c>
      <c r="H210" s="21">
        <v>2</v>
      </c>
      <c r="I210" s="21"/>
      <c r="J210" s="14"/>
      <c r="K210" s="14"/>
      <c r="L210" s="14"/>
      <c r="M210" s="14"/>
      <c r="N210" s="14"/>
      <c r="O210" s="2"/>
      <c r="P210" s="2"/>
      <c r="Q210" s="2"/>
      <c r="R210" s="2"/>
      <c r="S210" s="2"/>
      <c r="T210" s="2"/>
      <c r="U210" s="2"/>
      <c r="V210" s="2"/>
      <c r="W210" s="2"/>
    </row>
    <row r="211" s="3" customFormat="1" ht="19" customHeight="1" spans="1:23">
      <c r="A211" s="18"/>
      <c r="B211" s="14"/>
      <c r="C211" s="14"/>
      <c r="D211" s="23"/>
      <c r="E211" s="21" t="s">
        <v>55</v>
      </c>
      <c r="F211" s="21" t="s">
        <v>633</v>
      </c>
      <c r="G211" s="21" t="s">
        <v>89</v>
      </c>
      <c r="H211" s="21">
        <v>5</v>
      </c>
      <c r="I211" s="21"/>
      <c r="J211" s="14"/>
      <c r="K211" s="14"/>
      <c r="L211" s="14"/>
      <c r="M211" s="14"/>
      <c r="N211" s="14"/>
      <c r="O211" s="2"/>
      <c r="P211" s="2"/>
      <c r="Q211" s="2"/>
      <c r="R211" s="2"/>
      <c r="S211" s="2"/>
      <c r="T211" s="2"/>
      <c r="U211" s="2"/>
      <c r="V211" s="2"/>
      <c r="W211" s="2"/>
    </row>
    <row r="212" s="3" customFormat="1" ht="19" customHeight="1" spans="1:23">
      <c r="A212" s="18"/>
      <c r="B212" s="14"/>
      <c r="C212" s="14"/>
      <c r="D212" s="23"/>
      <c r="E212" s="21" t="s">
        <v>634</v>
      </c>
      <c r="F212" s="21" t="s">
        <v>635</v>
      </c>
      <c r="G212" s="21" t="s">
        <v>89</v>
      </c>
      <c r="H212" s="21">
        <v>5</v>
      </c>
      <c r="I212" s="21"/>
      <c r="J212" s="14"/>
      <c r="K212" s="14"/>
      <c r="L212" s="14"/>
      <c r="M212" s="14"/>
      <c r="N212" s="14"/>
      <c r="O212" s="2"/>
      <c r="P212" s="2"/>
      <c r="Q212" s="2"/>
      <c r="R212" s="2"/>
      <c r="S212" s="2"/>
      <c r="T212" s="2"/>
      <c r="U212" s="2"/>
      <c r="V212" s="2"/>
      <c r="W212" s="2"/>
    </row>
    <row r="213" s="3" customFormat="1" ht="19" customHeight="1" spans="1:23">
      <c r="A213" s="19"/>
      <c r="B213" s="14"/>
      <c r="C213" s="14"/>
      <c r="D213" s="23"/>
      <c r="E213" s="21" t="s">
        <v>305</v>
      </c>
      <c r="F213" s="21" t="s">
        <v>635</v>
      </c>
      <c r="G213" s="21" t="s">
        <v>89</v>
      </c>
      <c r="H213" s="21">
        <v>5</v>
      </c>
      <c r="I213" s="21"/>
      <c r="J213" s="14"/>
      <c r="K213" s="14"/>
      <c r="L213" s="14"/>
      <c r="M213" s="14"/>
      <c r="N213" s="14"/>
      <c r="O213" s="2"/>
      <c r="P213" s="2"/>
      <c r="Q213" s="2"/>
      <c r="R213" s="2"/>
      <c r="S213" s="2"/>
      <c r="T213" s="2"/>
      <c r="U213" s="2"/>
      <c r="V213" s="2"/>
      <c r="W213" s="2"/>
    </row>
    <row r="214" s="3" customFormat="1" ht="19" customHeight="1" spans="1:23">
      <c r="A214" s="16">
        <v>29</v>
      </c>
      <c r="B214" s="14" t="s">
        <v>636</v>
      </c>
      <c r="C214" s="14"/>
      <c r="D214" s="14" t="s">
        <v>637</v>
      </c>
      <c r="E214" s="21" t="s">
        <v>638</v>
      </c>
      <c r="F214" s="14" t="s">
        <v>639</v>
      </c>
      <c r="G214" s="21" t="s">
        <v>37</v>
      </c>
      <c r="H214" s="21">
        <v>10</v>
      </c>
      <c r="I214" s="26" t="s">
        <v>640</v>
      </c>
      <c r="J214" s="14" t="s">
        <v>641</v>
      </c>
      <c r="K214" s="14" t="s">
        <v>642</v>
      </c>
      <c r="L214" s="14" t="s">
        <v>643</v>
      </c>
      <c r="M214" s="22" t="s">
        <v>644</v>
      </c>
      <c r="N214" s="14" t="s">
        <v>609</v>
      </c>
      <c r="O214" s="2"/>
      <c r="P214" s="2"/>
      <c r="Q214" s="2"/>
      <c r="R214" s="2"/>
      <c r="S214" s="2"/>
      <c r="T214" s="2"/>
      <c r="U214" s="2"/>
      <c r="V214" s="2"/>
      <c r="W214" s="2"/>
    </row>
    <row r="215" s="3" customFormat="1" ht="19" customHeight="1" spans="1:23">
      <c r="A215" s="18"/>
      <c r="B215" s="14"/>
      <c r="C215" s="14"/>
      <c r="D215" s="14"/>
      <c r="E215" s="21" t="s">
        <v>151</v>
      </c>
      <c r="F215" s="14" t="s">
        <v>645</v>
      </c>
      <c r="G215" s="21" t="s">
        <v>37</v>
      </c>
      <c r="H215" s="21">
        <v>5</v>
      </c>
      <c r="I215" s="26" t="s">
        <v>640</v>
      </c>
      <c r="J215" s="14"/>
      <c r="K215" s="14"/>
      <c r="L215" s="14"/>
      <c r="M215" s="14"/>
      <c r="N215" s="14"/>
      <c r="O215" s="2"/>
      <c r="P215" s="2"/>
      <c r="Q215" s="2"/>
      <c r="R215" s="2"/>
      <c r="S215" s="2"/>
      <c r="T215" s="2"/>
      <c r="U215" s="2"/>
      <c r="V215" s="2"/>
      <c r="W215" s="2"/>
    </row>
    <row r="216" s="3" customFormat="1" ht="19" customHeight="1" spans="1:23">
      <c r="A216" s="18"/>
      <c r="B216" s="14"/>
      <c r="C216" s="14"/>
      <c r="D216" s="14"/>
      <c r="E216" s="21" t="s">
        <v>646</v>
      </c>
      <c r="F216" s="14" t="s">
        <v>647</v>
      </c>
      <c r="G216" s="21" t="s">
        <v>37</v>
      </c>
      <c r="H216" s="21">
        <v>5</v>
      </c>
      <c r="I216" s="26" t="s">
        <v>640</v>
      </c>
      <c r="J216" s="14"/>
      <c r="K216" s="14"/>
      <c r="L216" s="14"/>
      <c r="M216" s="14"/>
      <c r="N216" s="14"/>
      <c r="O216" s="2"/>
      <c r="P216" s="2"/>
      <c r="Q216" s="2"/>
      <c r="R216" s="2"/>
      <c r="S216" s="2"/>
      <c r="T216" s="2"/>
      <c r="U216" s="2"/>
      <c r="V216" s="2"/>
      <c r="W216" s="2"/>
    </row>
    <row r="217" s="3" customFormat="1" ht="19" customHeight="1" spans="1:23">
      <c r="A217" s="18"/>
      <c r="B217" s="14"/>
      <c r="C217" s="14"/>
      <c r="D217" s="14"/>
      <c r="E217" s="21" t="s">
        <v>648</v>
      </c>
      <c r="F217" s="14" t="s">
        <v>649</v>
      </c>
      <c r="G217" s="21" t="s">
        <v>37</v>
      </c>
      <c r="H217" s="21">
        <v>5</v>
      </c>
      <c r="I217" s="26" t="s">
        <v>650</v>
      </c>
      <c r="J217" s="14"/>
      <c r="K217" s="14"/>
      <c r="L217" s="14"/>
      <c r="M217" s="14"/>
      <c r="N217" s="14"/>
      <c r="O217" s="2"/>
      <c r="P217" s="2"/>
      <c r="Q217" s="2"/>
      <c r="R217" s="2"/>
      <c r="S217" s="2"/>
      <c r="T217" s="2"/>
      <c r="U217" s="2"/>
      <c r="V217" s="2"/>
      <c r="W217" s="2"/>
    </row>
    <row r="218" s="3" customFormat="1" ht="19" customHeight="1" spans="1:23">
      <c r="A218" s="18"/>
      <c r="B218" s="14"/>
      <c r="C218" s="14"/>
      <c r="D218" s="14"/>
      <c r="E218" s="21" t="s">
        <v>115</v>
      </c>
      <c r="F218" s="14" t="s">
        <v>651</v>
      </c>
      <c r="G218" s="21" t="s">
        <v>37</v>
      </c>
      <c r="H218" s="21">
        <v>2</v>
      </c>
      <c r="I218" s="26" t="s">
        <v>135</v>
      </c>
      <c r="J218" s="14"/>
      <c r="K218" s="14"/>
      <c r="L218" s="14"/>
      <c r="M218" s="14"/>
      <c r="N218" s="14"/>
      <c r="O218" s="2"/>
      <c r="P218" s="2"/>
      <c r="Q218" s="2"/>
      <c r="R218" s="2"/>
      <c r="S218" s="2"/>
      <c r="T218" s="2"/>
      <c r="U218" s="2"/>
      <c r="V218" s="2"/>
      <c r="W218" s="2"/>
    </row>
    <row r="219" s="3" customFormat="1" ht="19" customHeight="1" spans="1:23">
      <c r="A219" s="18"/>
      <c r="B219" s="14"/>
      <c r="C219" s="14"/>
      <c r="D219" s="14"/>
      <c r="E219" s="21" t="s">
        <v>652</v>
      </c>
      <c r="F219" s="14" t="s">
        <v>653</v>
      </c>
      <c r="G219" s="21" t="s">
        <v>37</v>
      </c>
      <c r="H219" s="21">
        <v>2</v>
      </c>
      <c r="I219" s="26" t="s">
        <v>162</v>
      </c>
      <c r="J219" s="14"/>
      <c r="K219" s="14"/>
      <c r="L219" s="14"/>
      <c r="M219" s="14"/>
      <c r="N219" s="14"/>
      <c r="O219" s="2"/>
      <c r="P219" s="2"/>
      <c r="Q219" s="2"/>
      <c r="R219" s="2"/>
      <c r="S219" s="2"/>
      <c r="T219" s="2"/>
      <c r="U219" s="2"/>
      <c r="V219" s="2"/>
      <c r="W219" s="2"/>
    </row>
    <row r="220" s="3" customFormat="1" ht="19" customHeight="1" spans="1:23">
      <c r="A220" s="19"/>
      <c r="B220" s="14"/>
      <c r="C220" s="14"/>
      <c r="D220" s="14"/>
      <c r="E220" s="21" t="s">
        <v>654</v>
      </c>
      <c r="F220" s="14" t="s">
        <v>655</v>
      </c>
      <c r="G220" s="21" t="s">
        <v>473</v>
      </c>
      <c r="H220" s="21">
        <v>20</v>
      </c>
      <c r="I220" s="26" t="s">
        <v>640</v>
      </c>
      <c r="J220" s="14"/>
      <c r="K220" s="14"/>
      <c r="L220" s="14"/>
      <c r="M220" s="14"/>
      <c r="N220" s="14"/>
      <c r="O220" s="2"/>
      <c r="P220" s="2"/>
      <c r="Q220" s="2"/>
      <c r="R220" s="2"/>
      <c r="S220" s="2"/>
      <c r="T220" s="2"/>
      <c r="U220" s="2"/>
      <c r="V220" s="2"/>
      <c r="W220" s="2"/>
    </row>
    <row r="221" s="3" customFormat="1" ht="19" customHeight="1" spans="1:23">
      <c r="A221" s="16">
        <v>30</v>
      </c>
      <c r="B221" s="14" t="s">
        <v>656</v>
      </c>
      <c r="C221" s="14">
        <v>688310</v>
      </c>
      <c r="D221" s="23" t="s">
        <v>657</v>
      </c>
      <c r="E221" s="21" t="s">
        <v>486</v>
      </c>
      <c r="F221" s="24" t="s">
        <v>658</v>
      </c>
      <c r="G221" s="21" t="s">
        <v>659</v>
      </c>
      <c r="H221" s="14">
        <v>20</v>
      </c>
      <c r="I221" s="20" t="s">
        <v>660</v>
      </c>
      <c r="J221" s="14" t="s">
        <v>661</v>
      </c>
      <c r="K221" s="14" t="s">
        <v>662</v>
      </c>
      <c r="L221" s="26" t="s">
        <v>663</v>
      </c>
      <c r="M221" s="22" t="s">
        <v>664</v>
      </c>
      <c r="N221" s="14" t="s">
        <v>665</v>
      </c>
      <c r="O221" s="2"/>
      <c r="P221" s="2"/>
      <c r="Q221" s="2"/>
      <c r="R221" s="2"/>
      <c r="S221" s="2"/>
      <c r="T221" s="2"/>
      <c r="U221" s="2"/>
      <c r="V221" s="2"/>
      <c r="W221" s="2"/>
    </row>
    <row r="222" s="3" customFormat="1" ht="19" customHeight="1" spans="1:23">
      <c r="A222" s="18"/>
      <c r="B222" s="14"/>
      <c r="C222" s="14"/>
      <c r="D222" s="23"/>
      <c r="E222" s="21" t="s">
        <v>31</v>
      </c>
      <c r="F222" s="24" t="s">
        <v>666</v>
      </c>
      <c r="G222" s="21" t="s">
        <v>659</v>
      </c>
      <c r="H222" s="14">
        <v>5</v>
      </c>
      <c r="I222" s="20" t="s">
        <v>660</v>
      </c>
      <c r="J222" s="14"/>
      <c r="K222" s="14"/>
      <c r="L222" s="26" t="s">
        <v>663</v>
      </c>
      <c r="M222" s="22"/>
      <c r="N222" s="14"/>
      <c r="O222" s="2"/>
      <c r="P222" s="2"/>
      <c r="Q222" s="2"/>
      <c r="R222" s="2"/>
      <c r="S222" s="2"/>
      <c r="T222" s="2"/>
      <c r="U222" s="2"/>
      <c r="V222" s="2"/>
      <c r="W222" s="2"/>
    </row>
    <row r="223" s="3" customFormat="1" ht="19" customHeight="1" spans="1:23">
      <c r="A223" s="18"/>
      <c r="B223" s="14"/>
      <c r="C223" s="14"/>
      <c r="D223" s="23"/>
      <c r="E223" s="21" t="s">
        <v>667</v>
      </c>
      <c r="F223" s="24" t="s">
        <v>668</v>
      </c>
      <c r="G223" s="21" t="s">
        <v>659</v>
      </c>
      <c r="H223" s="14">
        <v>5</v>
      </c>
      <c r="I223" s="20" t="s">
        <v>660</v>
      </c>
      <c r="J223" s="14"/>
      <c r="K223" s="14"/>
      <c r="L223" s="26" t="s">
        <v>663</v>
      </c>
      <c r="M223" s="22"/>
      <c r="N223" s="14"/>
      <c r="O223" s="2"/>
      <c r="P223" s="2"/>
      <c r="Q223" s="2"/>
      <c r="R223" s="2"/>
      <c r="S223" s="2"/>
      <c r="T223" s="2"/>
      <c r="U223" s="2"/>
      <c r="V223" s="2"/>
      <c r="W223" s="2"/>
    </row>
    <row r="224" s="3" customFormat="1" ht="19" customHeight="1" spans="1:23">
      <c r="A224" s="18"/>
      <c r="B224" s="14"/>
      <c r="C224" s="14"/>
      <c r="D224" s="23"/>
      <c r="E224" s="21" t="s">
        <v>669</v>
      </c>
      <c r="F224" s="24" t="s">
        <v>670</v>
      </c>
      <c r="G224" s="29" t="s">
        <v>671</v>
      </c>
      <c r="H224" s="14">
        <v>30</v>
      </c>
      <c r="I224" s="14" t="s">
        <v>672</v>
      </c>
      <c r="J224" s="14"/>
      <c r="K224" s="14"/>
      <c r="L224" s="26" t="s">
        <v>663</v>
      </c>
      <c r="M224" s="22"/>
      <c r="N224" s="14"/>
      <c r="O224" s="2"/>
      <c r="P224" s="2"/>
      <c r="Q224" s="2"/>
      <c r="R224" s="2"/>
      <c r="S224" s="2"/>
      <c r="T224" s="2"/>
      <c r="U224" s="2"/>
      <c r="V224" s="2"/>
      <c r="W224" s="2"/>
    </row>
    <row r="225" s="3" customFormat="1" ht="19" customHeight="1" spans="1:23">
      <c r="A225" s="18"/>
      <c r="B225" s="14"/>
      <c r="C225" s="14"/>
      <c r="D225" s="23"/>
      <c r="E225" s="21" t="s">
        <v>673</v>
      </c>
      <c r="F225" s="24" t="s">
        <v>674</v>
      </c>
      <c r="G225" s="29" t="s">
        <v>675</v>
      </c>
      <c r="H225" s="21">
        <v>50</v>
      </c>
      <c r="I225" s="14" t="s">
        <v>676</v>
      </c>
      <c r="J225" s="14"/>
      <c r="K225" s="14"/>
      <c r="L225" s="26" t="s">
        <v>663</v>
      </c>
      <c r="M225" s="22"/>
      <c r="N225" s="14"/>
      <c r="O225" s="2"/>
      <c r="P225" s="2"/>
      <c r="Q225" s="2"/>
      <c r="R225" s="2"/>
      <c r="S225" s="2"/>
      <c r="T225" s="2"/>
      <c r="U225" s="2"/>
      <c r="V225" s="2"/>
      <c r="W225" s="2"/>
    </row>
    <row r="226" s="3" customFormat="1" ht="19" customHeight="1" spans="1:23">
      <c r="A226" s="18"/>
      <c r="B226" s="14"/>
      <c r="C226" s="14"/>
      <c r="D226" s="23"/>
      <c r="E226" s="21" t="s">
        <v>677</v>
      </c>
      <c r="F226" s="24" t="s">
        <v>678</v>
      </c>
      <c r="G226" s="29" t="s">
        <v>671</v>
      </c>
      <c r="H226" s="21">
        <v>3</v>
      </c>
      <c r="I226" s="14" t="s">
        <v>679</v>
      </c>
      <c r="J226" s="14"/>
      <c r="K226" s="14"/>
      <c r="L226" s="26" t="s">
        <v>663</v>
      </c>
      <c r="M226" s="22"/>
      <c r="N226" s="14"/>
      <c r="O226" s="2"/>
      <c r="P226" s="2"/>
      <c r="Q226" s="2"/>
      <c r="R226" s="2"/>
      <c r="S226" s="2"/>
      <c r="T226" s="2"/>
      <c r="U226" s="2"/>
      <c r="V226" s="2"/>
      <c r="W226" s="2"/>
    </row>
    <row r="227" s="3" customFormat="1" ht="19" customHeight="1" spans="1:23">
      <c r="A227" s="18"/>
      <c r="B227" s="14"/>
      <c r="C227" s="14"/>
      <c r="D227" s="23"/>
      <c r="E227" s="21" t="s">
        <v>680</v>
      </c>
      <c r="F227" s="24" t="s">
        <v>681</v>
      </c>
      <c r="G227" s="29" t="s">
        <v>89</v>
      </c>
      <c r="H227" s="21">
        <v>2</v>
      </c>
      <c r="I227" s="14" t="s">
        <v>676</v>
      </c>
      <c r="J227" s="14"/>
      <c r="K227" s="14"/>
      <c r="L227" s="26" t="s">
        <v>663</v>
      </c>
      <c r="M227" s="22"/>
      <c r="N227" s="14"/>
      <c r="O227" s="2"/>
      <c r="P227" s="2"/>
      <c r="Q227" s="2"/>
      <c r="R227" s="2"/>
      <c r="S227" s="2"/>
      <c r="T227" s="2"/>
      <c r="U227" s="2"/>
      <c r="V227" s="2"/>
      <c r="W227" s="2"/>
    </row>
    <row r="228" s="3" customFormat="1" ht="19" customHeight="1" spans="1:23">
      <c r="A228" s="18"/>
      <c r="B228" s="14"/>
      <c r="C228" s="14"/>
      <c r="D228" s="23"/>
      <c r="E228" s="14" t="s">
        <v>682</v>
      </c>
      <c r="F228" s="26" t="s">
        <v>683</v>
      </c>
      <c r="G228" s="14" t="s">
        <v>94</v>
      </c>
      <c r="H228" s="14">
        <v>2</v>
      </c>
      <c r="I228" s="14" t="s">
        <v>679</v>
      </c>
      <c r="J228" s="14"/>
      <c r="K228" s="14"/>
      <c r="L228" s="26" t="s">
        <v>663</v>
      </c>
      <c r="M228" s="22"/>
      <c r="N228" s="14"/>
      <c r="O228" s="2"/>
      <c r="P228" s="2"/>
      <c r="Q228" s="2"/>
      <c r="R228" s="2"/>
      <c r="S228" s="2"/>
      <c r="T228" s="2"/>
      <c r="U228" s="2"/>
      <c r="V228" s="2"/>
      <c r="W228" s="2"/>
    </row>
    <row r="229" s="3" customFormat="1" ht="19" customHeight="1" spans="1:23">
      <c r="A229" s="19"/>
      <c r="B229" s="14"/>
      <c r="C229" s="14"/>
      <c r="D229" s="23"/>
      <c r="E229" s="21" t="s">
        <v>684</v>
      </c>
      <c r="F229" s="24" t="s">
        <v>685</v>
      </c>
      <c r="G229" s="21" t="s">
        <v>659</v>
      </c>
      <c r="H229" s="14">
        <v>2</v>
      </c>
      <c r="I229" s="20" t="s">
        <v>660</v>
      </c>
      <c r="J229" s="14"/>
      <c r="K229" s="14"/>
      <c r="L229" s="69" t="s">
        <v>686</v>
      </c>
      <c r="M229" s="22"/>
      <c r="N229" s="14"/>
      <c r="O229" s="2"/>
      <c r="P229" s="2"/>
      <c r="Q229" s="2"/>
      <c r="R229" s="2"/>
      <c r="S229" s="2"/>
      <c r="T229" s="2"/>
      <c r="U229" s="2"/>
      <c r="V229" s="2"/>
      <c r="W229" s="2"/>
    </row>
    <row r="230" s="3" customFormat="1" ht="19" customHeight="1" spans="1:23">
      <c r="A230" s="16">
        <v>31</v>
      </c>
      <c r="B230" s="14" t="s">
        <v>687</v>
      </c>
      <c r="C230" s="14"/>
      <c r="D230" s="23" t="s">
        <v>688</v>
      </c>
      <c r="E230" s="21" t="s">
        <v>91</v>
      </c>
      <c r="F230" s="24" t="s">
        <v>689</v>
      </c>
      <c r="G230" s="21" t="s">
        <v>65</v>
      </c>
      <c r="H230" s="21">
        <v>70</v>
      </c>
      <c r="I230" s="21" t="s">
        <v>690</v>
      </c>
      <c r="J230" s="14" t="s">
        <v>691</v>
      </c>
      <c r="K230" s="14" t="s">
        <v>692</v>
      </c>
      <c r="L230" s="26" t="s">
        <v>663</v>
      </c>
      <c r="M230" s="22" t="s">
        <v>693</v>
      </c>
      <c r="N230" s="14" t="s">
        <v>665</v>
      </c>
      <c r="O230" s="2"/>
      <c r="P230" s="2"/>
      <c r="Q230" s="2"/>
      <c r="R230" s="2"/>
      <c r="S230" s="2"/>
      <c r="T230" s="2"/>
      <c r="U230" s="2"/>
      <c r="V230" s="2"/>
      <c r="W230" s="2"/>
    </row>
    <row r="231" s="3" customFormat="1" ht="19" customHeight="1" spans="1:23">
      <c r="A231" s="18"/>
      <c r="B231" s="14"/>
      <c r="C231" s="14"/>
      <c r="D231" s="23"/>
      <c r="E231" s="21" t="s">
        <v>61</v>
      </c>
      <c r="F231" s="24" t="s">
        <v>694</v>
      </c>
      <c r="G231" s="29" t="s">
        <v>37</v>
      </c>
      <c r="H231" s="21">
        <v>8</v>
      </c>
      <c r="I231" s="21" t="s">
        <v>695</v>
      </c>
      <c r="J231" s="14"/>
      <c r="K231" s="14"/>
      <c r="L231" s="26" t="s">
        <v>663</v>
      </c>
      <c r="M231" s="22"/>
      <c r="N231" s="14"/>
      <c r="O231" s="2"/>
      <c r="P231" s="2"/>
      <c r="Q231" s="2"/>
      <c r="R231" s="2"/>
      <c r="S231" s="2"/>
      <c r="T231" s="2"/>
      <c r="U231" s="2"/>
      <c r="V231" s="2"/>
      <c r="W231" s="2"/>
    </row>
    <row r="232" s="3" customFormat="1" ht="19" customHeight="1" spans="1:23">
      <c r="A232" s="18"/>
      <c r="B232" s="14"/>
      <c r="C232" s="14"/>
      <c r="D232" s="23"/>
      <c r="E232" s="21" t="s">
        <v>696</v>
      </c>
      <c r="F232" s="24" t="s">
        <v>694</v>
      </c>
      <c r="G232" s="29" t="s">
        <v>37</v>
      </c>
      <c r="H232" s="21">
        <v>6</v>
      </c>
      <c r="I232" s="21" t="s">
        <v>697</v>
      </c>
      <c r="J232" s="14"/>
      <c r="K232" s="14"/>
      <c r="L232" s="26" t="s">
        <v>663</v>
      </c>
      <c r="M232" s="22"/>
      <c r="N232" s="14"/>
      <c r="O232" s="2"/>
      <c r="P232" s="2"/>
      <c r="Q232" s="2"/>
      <c r="R232" s="2"/>
      <c r="S232" s="2"/>
      <c r="T232" s="2"/>
      <c r="U232" s="2"/>
      <c r="V232" s="2"/>
      <c r="W232" s="2"/>
    </row>
    <row r="233" s="3" customFormat="1" ht="19" customHeight="1" spans="1:23">
      <c r="A233" s="18"/>
      <c r="B233" s="14"/>
      <c r="C233" s="14"/>
      <c r="D233" s="23"/>
      <c r="E233" s="21" t="s">
        <v>51</v>
      </c>
      <c r="F233" s="24" t="s">
        <v>694</v>
      </c>
      <c r="G233" s="29" t="s">
        <v>37</v>
      </c>
      <c r="H233" s="21">
        <v>5</v>
      </c>
      <c r="I233" s="21" t="s">
        <v>695</v>
      </c>
      <c r="J233" s="14"/>
      <c r="K233" s="14"/>
      <c r="L233" s="26" t="s">
        <v>663</v>
      </c>
      <c r="M233" s="22"/>
      <c r="N233" s="14"/>
      <c r="O233" s="2"/>
      <c r="P233" s="2"/>
      <c r="Q233" s="2"/>
      <c r="R233" s="2"/>
      <c r="S233" s="2"/>
      <c r="T233" s="2"/>
      <c r="U233" s="2"/>
      <c r="V233" s="2"/>
      <c r="W233" s="2"/>
    </row>
    <row r="234" s="3" customFormat="1" ht="19" customHeight="1" spans="1:23">
      <c r="A234" s="18"/>
      <c r="B234" s="14"/>
      <c r="C234" s="14"/>
      <c r="D234" s="23"/>
      <c r="E234" s="21" t="s">
        <v>698</v>
      </c>
      <c r="F234" s="24" t="s">
        <v>699</v>
      </c>
      <c r="G234" s="29" t="s">
        <v>37</v>
      </c>
      <c r="H234" s="21">
        <v>3</v>
      </c>
      <c r="I234" s="21" t="s">
        <v>695</v>
      </c>
      <c r="J234" s="14"/>
      <c r="K234" s="14"/>
      <c r="L234" s="26" t="s">
        <v>663</v>
      </c>
      <c r="M234" s="22"/>
      <c r="N234" s="14"/>
      <c r="O234" s="2"/>
      <c r="P234" s="2"/>
      <c r="Q234" s="2"/>
      <c r="R234" s="2"/>
      <c r="S234" s="2"/>
      <c r="T234" s="2"/>
      <c r="U234" s="2"/>
      <c r="V234" s="2"/>
      <c r="W234" s="2"/>
    </row>
    <row r="235" s="3" customFormat="1" ht="19" customHeight="1" spans="1:23">
      <c r="A235" s="19"/>
      <c r="B235" s="14"/>
      <c r="C235" s="14"/>
      <c r="D235" s="23"/>
      <c r="E235" s="21" t="s">
        <v>700</v>
      </c>
      <c r="F235" s="24" t="s">
        <v>701</v>
      </c>
      <c r="G235" s="29" t="s">
        <v>37</v>
      </c>
      <c r="H235" s="21">
        <v>5</v>
      </c>
      <c r="I235" s="21" t="s">
        <v>695</v>
      </c>
      <c r="J235" s="14"/>
      <c r="K235" s="14"/>
      <c r="L235" s="26" t="s">
        <v>663</v>
      </c>
      <c r="M235" s="22"/>
      <c r="N235" s="14"/>
      <c r="O235" s="2"/>
      <c r="P235" s="2"/>
      <c r="Q235" s="2"/>
      <c r="R235" s="2"/>
      <c r="S235" s="2"/>
      <c r="T235" s="2"/>
      <c r="U235" s="2"/>
      <c r="V235" s="2"/>
      <c r="W235" s="2"/>
    </row>
    <row r="236" s="3" customFormat="1" ht="19" customHeight="1" spans="1:23">
      <c r="A236" s="16">
        <v>32</v>
      </c>
      <c r="B236" s="14" t="s">
        <v>702</v>
      </c>
      <c r="C236" s="14"/>
      <c r="D236" s="14" t="s">
        <v>703</v>
      </c>
      <c r="E236" s="21" t="s">
        <v>704</v>
      </c>
      <c r="F236" s="14" t="s">
        <v>705</v>
      </c>
      <c r="G236" s="21" t="s">
        <v>706</v>
      </c>
      <c r="H236" s="21">
        <v>1</v>
      </c>
      <c r="I236" s="14" t="s">
        <v>707</v>
      </c>
      <c r="J236" s="14" t="s">
        <v>708</v>
      </c>
      <c r="K236" s="14" t="s">
        <v>709</v>
      </c>
      <c r="L236" s="14" t="s">
        <v>710</v>
      </c>
      <c r="M236" s="14" t="s">
        <v>711</v>
      </c>
      <c r="N236" s="14" t="s">
        <v>712</v>
      </c>
      <c r="O236" s="2"/>
      <c r="P236" s="2"/>
      <c r="Q236" s="2"/>
      <c r="R236" s="2"/>
      <c r="S236" s="2"/>
      <c r="T236" s="2"/>
      <c r="U236" s="2"/>
      <c r="V236" s="2"/>
      <c r="W236" s="2"/>
    </row>
    <row r="237" s="3" customFormat="1" ht="19" customHeight="1" spans="1:23">
      <c r="A237" s="18"/>
      <c r="B237" s="14"/>
      <c r="C237" s="14"/>
      <c r="D237" s="14"/>
      <c r="E237" s="21" t="s">
        <v>18</v>
      </c>
      <c r="F237" s="14" t="s">
        <v>705</v>
      </c>
      <c r="G237" s="21" t="s">
        <v>94</v>
      </c>
      <c r="H237" s="21">
        <v>2</v>
      </c>
      <c r="I237" s="14" t="s">
        <v>713</v>
      </c>
      <c r="J237" s="14"/>
      <c r="K237" s="14"/>
      <c r="L237" s="14"/>
      <c r="M237" s="14"/>
      <c r="N237" s="14"/>
      <c r="O237" s="2"/>
      <c r="P237" s="2"/>
      <c r="Q237" s="2"/>
      <c r="R237" s="2"/>
      <c r="S237" s="2"/>
      <c r="T237" s="2"/>
      <c r="U237" s="2"/>
      <c r="V237" s="2"/>
      <c r="W237" s="2"/>
    </row>
    <row r="238" s="3" customFormat="1" ht="19" customHeight="1" spans="1:23">
      <c r="A238" s="18"/>
      <c r="B238" s="14"/>
      <c r="C238" s="14"/>
      <c r="D238" s="14"/>
      <c r="E238" s="21" t="s">
        <v>183</v>
      </c>
      <c r="F238" s="14" t="s">
        <v>714</v>
      </c>
      <c r="G238" s="21" t="s">
        <v>89</v>
      </c>
      <c r="H238" s="21">
        <v>3</v>
      </c>
      <c r="I238" s="14" t="s">
        <v>615</v>
      </c>
      <c r="J238" s="14"/>
      <c r="K238" s="14"/>
      <c r="L238" s="14"/>
      <c r="M238" s="14"/>
      <c r="N238" s="14"/>
      <c r="O238" s="2"/>
      <c r="P238" s="2"/>
      <c r="Q238" s="2"/>
      <c r="R238" s="2"/>
      <c r="S238" s="2"/>
      <c r="T238" s="2"/>
      <c r="U238" s="2"/>
      <c r="V238" s="2"/>
      <c r="W238" s="2"/>
    </row>
    <row r="239" s="3" customFormat="1" ht="19" customHeight="1" spans="1:23">
      <c r="A239" s="18"/>
      <c r="B239" s="14"/>
      <c r="C239" s="14"/>
      <c r="D239" s="14"/>
      <c r="E239" s="21" t="s">
        <v>154</v>
      </c>
      <c r="F239" s="14" t="s">
        <v>714</v>
      </c>
      <c r="G239" s="21" t="s">
        <v>89</v>
      </c>
      <c r="H239" s="21">
        <v>5</v>
      </c>
      <c r="I239" s="14" t="s">
        <v>615</v>
      </c>
      <c r="J239" s="14"/>
      <c r="K239" s="14"/>
      <c r="L239" s="14"/>
      <c r="M239" s="14"/>
      <c r="N239" s="14"/>
      <c r="O239" s="2"/>
      <c r="P239" s="2"/>
      <c r="Q239" s="2"/>
      <c r="R239" s="2"/>
      <c r="S239" s="2"/>
      <c r="T239" s="2"/>
      <c r="U239" s="2"/>
      <c r="V239" s="2"/>
      <c r="W239" s="2"/>
    </row>
    <row r="240" s="3" customFormat="1" ht="19" customHeight="1" spans="1:23">
      <c r="A240" s="18"/>
      <c r="B240" s="14"/>
      <c r="C240" s="14"/>
      <c r="D240" s="14"/>
      <c r="E240" s="21" t="s">
        <v>715</v>
      </c>
      <c r="F240" s="14" t="s">
        <v>714</v>
      </c>
      <c r="G240" s="21" t="s">
        <v>89</v>
      </c>
      <c r="H240" s="21">
        <v>5</v>
      </c>
      <c r="I240" s="14" t="s">
        <v>615</v>
      </c>
      <c r="J240" s="14"/>
      <c r="K240" s="14"/>
      <c r="L240" s="14"/>
      <c r="M240" s="14"/>
      <c r="N240" s="14"/>
      <c r="O240" s="2"/>
      <c r="P240" s="2"/>
      <c r="Q240" s="2"/>
      <c r="R240" s="2"/>
      <c r="S240" s="2"/>
      <c r="T240" s="2"/>
      <c r="U240" s="2"/>
      <c r="V240" s="2"/>
      <c r="W240" s="2"/>
    </row>
    <row r="241" s="3" customFormat="1" ht="19" customHeight="1" spans="1:23">
      <c r="A241" s="18"/>
      <c r="B241" s="14"/>
      <c r="C241" s="14"/>
      <c r="D241" s="14"/>
      <c r="E241" s="21" t="s">
        <v>51</v>
      </c>
      <c r="F241" s="14" t="s">
        <v>716</v>
      </c>
      <c r="G241" s="21" t="s">
        <v>89</v>
      </c>
      <c r="H241" s="21">
        <v>2</v>
      </c>
      <c r="I241" s="14" t="s">
        <v>615</v>
      </c>
      <c r="J241" s="14"/>
      <c r="K241" s="14"/>
      <c r="L241" s="14"/>
      <c r="M241" s="14"/>
      <c r="N241" s="14"/>
      <c r="O241" s="2"/>
      <c r="P241" s="2"/>
      <c r="Q241" s="2"/>
      <c r="R241" s="2"/>
      <c r="S241" s="2"/>
      <c r="T241" s="2"/>
      <c r="U241" s="2"/>
      <c r="V241" s="2"/>
      <c r="W241" s="2"/>
    </row>
    <row r="242" s="3" customFormat="1" ht="19" customHeight="1" spans="1:23">
      <c r="A242" s="18"/>
      <c r="B242" s="14"/>
      <c r="C242" s="14"/>
      <c r="D242" s="14"/>
      <c r="E242" s="21" t="s">
        <v>717</v>
      </c>
      <c r="F242" s="14" t="s">
        <v>718</v>
      </c>
      <c r="G242" s="21" t="s">
        <v>89</v>
      </c>
      <c r="H242" s="21">
        <v>5</v>
      </c>
      <c r="I242" s="14" t="s">
        <v>615</v>
      </c>
      <c r="J242" s="14"/>
      <c r="K242" s="14"/>
      <c r="L242" s="14"/>
      <c r="M242" s="14"/>
      <c r="N242" s="14"/>
      <c r="O242" s="2"/>
      <c r="P242" s="2"/>
      <c r="Q242" s="2"/>
      <c r="R242" s="2"/>
      <c r="S242" s="2"/>
      <c r="T242" s="2"/>
      <c r="U242" s="2"/>
      <c r="V242" s="2"/>
      <c r="W242" s="2"/>
    </row>
    <row r="243" s="3" customFormat="1" ht="19" customHeight="1" spans="1:23">
      <c r="A243" s="18"/>
      <c r="B243" s="14"/>
      <c r="C243" s="14"/>
      <c r="D243" s="14"/>
      <c r="E243" s="21" t="s">
        <v>55</v>
      </c>
      <c r="F243" s="14" t="s">
        <v>719</v>
      </c>
      <c r="G243" s="21" t="s">
        <v>89</v>
      </c>
      <c r="H243" s="21">
        <v>5</v>
      </c>
      <c r="I243" s="14" t="s">
        <v>615</v>
      </c>
      <c r="J243" s="14"/>
      <c r="K243" s="14"/>
      <c r="L243" s="14"/>
      <c r="M243" s="14"/>
      <c r="N243" s="14"/>
      <c r="O243" s="2"/>
      <c r="P243" s="2"/>
      <c r="Q243" s="2"/>
      <c r="R243" s="2"/>
      <c r="S243" s="2"/>
      <c r="T243" s="2"/>
      <c r="U243" s="2"/>
      <c r="V243" s="2"/>
      <c r="W243" s="2"/>
    </row>
    <row r="244" s="3" customFormat="1" ht="19" customHeight="1" spans="1:23">
      <c r="A244" s="18"/>
      <c r="B244" s="14"/>
      <c r="C244" s="14"/>
      <c r="D244" s="14"/>
      <c r="E244" s="21" t="s">
        <v>59</v>
      </c>
      <c r="F244" s="14" t="s">
        <v>720</v>
      </c>
      <c r="G244" s="21" t="s">
        <v>89</v>
      </c>
      <c r="H244" s="21">
        <v>2</v>
      </c>
      <c r="I244" s="14" t="s">
        <v>615</v>
      </c>
      <c r="J244" s="14"/>
      <c r="K244" s="14"/>
      <c r="L244" s="14"/>
      <c r="M244" s="14"/>
      <c r="N244" s="14"/>
      <c r="O244" s="2"/>
      <c r="P244" s="2"/>
      <c r="Q244" s="2"/>
      <c r="R244" s="2"/>
      <c r="S244" s="2"/>
      <c r="T244" s="2"/>
      <c r="U244" s="2"/>
      <c r="V244" s="2"/>
      <c r="W244" s="2"/>
    </row>
    <row r="245" s="3" customFormat="1" ht="19" customHeight="1" spans="1:23">
      <c r="A245" s="18"/>
      <c r="B245" s="14"/>
      <c r="C245" s="14"/>
      <c r="D245" s="14"/>
      <c r="E245" s="21" t="s">
        <v>721</v>
      </c>
      <c r="F245" s="14" t="s">
        <v>722</v>
      </c>
      <c r="G245" s="21" t="s">
        <v>89</v>
      </c>
      <c r="H245" s="21">
        <v>2</v>
      </c>
      <c r="I245" s="14" t="s">
        <v>615</v>
      </c>
      <c r="J245" s="14"/>
      <c r="K245" s="14"/>
      <c r="L245" s="14"/>
      <c r="M245" s="14"/>
      <c r="N245" s="14"/>
      <c r="O245" s="2"/>
      <c r="P245" s="2"/>
      <c r="Q245" s="2"/>
      <c r="R245" s="2"/>
      <c r="S245" s="2"/>
      <c r="T245" s="2"/>
      <c r="U245" s="2"/>
      <c r="V245" s="2"/>
      <c r="W245" s="2"/>
    </row>
    <row r="246" s="3" customFormat="1" ht="19" customHeight="1" spans="1:23">
      <c r="A246" s="19"/>
      <c r="B246" s="14"/>
      <c r="C246" s="14"/>
      <c r="D246" s="14"/>
      <c r="E246" s="21" t="s">
        <v>166</v>
      </c>
      <c r="F246" s="14" t="s">
        <v>723</v>
      </c>
      <c r="G246" s="21" t="s">
        <v>89</v>
      </c>
      <c r="H246" s="21">
        <v>10</v>
      </c>
      <c r="I246" s="14" t="s">
        <v>615</v>
      </c>
      <c r="J246" s="14"/>
      <c r="K246" s="14"/>
      <c r="L246" s="14"/>
      <c r="M246" s="14"/>
      <c r="N246" s="14"/>
      <c r="O246" s="2"/>
      <c r="P246" s="2"/>
      <c r="Q246" s="2"/>
      <c r="R246" s="2"/>
      <c r="S246" s="2"/>
      <c r="T246" s="2"/>
      <c r="U246" s="2"/>
      <c r="V246" s="2"/>
      <c r="W246" s="2"/>
    </row>
    <row r="247" s="3" customFormat="1" ht="19" customHeight="1" spans="1:23">
      <c r="A247" s="16">
        <v>33</v>
      </c>
      <c r="B247" s="14" t="s">
        <v>724</v>
      </c>
      <c r="C247" s="14">
        <v>301225</v>
      </c>
      <c r="D247" s="14" t="s">
        <v>725</v>
      </c>
      <c r="E247" s="21" t="s">
        <v>726</v>
      </c>
      <c r="F247" s="24" t="s">
        <v>727</v>
      </c>
      <c r="G247" s="21" t="s">
        <v>728</v>
      </c>
      <c r="H247" s="21">
        <v>5</v>
      </c>
      <c r="I247" s="21" t="s">
        <v>729</v>
      </c>
      <c r="J247" s="14" t="s">
        <v>730</v>
      </c>
      <c r="K247" s="14" t="s">
        <v>731</v>
      </c>
      <c r="L247" s="14" t="s">
        <v>732</v>
      </c>
      <c r="M247" s="22" t="s">
        <v>733</v>
      </c>
      <c r="N247" s="14" t="s">
        <v>734</v>
      </c>
      <c r="O247" s="2"/>
      <c r="P247" s="2"/>
      <c r="Q247" s="2"/>
      <c r="R247" s="2"/>
      <c r="S247" s="2"/>
      <c r="T247" s="2"/>
      <c r="U247" s="2"/>
      <c r="V247" s="2"/>
      <c r="W247" s="2"/>
    </row>
    <row r="248" s="3" customFormat="1" ht="19" customHeight="1" spans="1:23">
      <c r="A248" s="18"/>
      <c r="B248" s="14"/>
      <c r="C248" s="14"/>
      <c r="D248" s="14"/>
      <c r="E248" s="21" t="s">
        <v>735</v>
      </c>
      <c r="F248" s="24" t="s">
        <v>736</v>
      </c>
      <c r="G248" s="21" t="s">
        <v>737</v>
      </c>
      <c r="H248" s="21">
        <v>10</v>
      </c>
      <c r="I248" s="21" t="s">
        <v>738</v>
      </c>
      <c r="J248" s="14"/>
      <c r="K248" s="14"/>
      <c r="L248" s="14"/>
      <c r="M248" s="22"/>
      <c r="N248" s="14"/>
      <c r="O248" s="2"/>
      <c r="P248" s="2"/>
      <c r="Q248" s="2"/>
      <c r="R248" s="2"/>
      <c r="S248" s="2"/>
      <c r="T248" s="2"/>
      <c r="U248" s="2"/>
      <c r="V248" s="2"/>
      <c r="W248" s="2"/>
    </row>
    <row r="249" s="3" customFormat="1" ht="19" customHeight="1" spans="1:23">
      <c r="A249" s="18"/>
      <c r="B249" s="14"/>
      <c r="C249" s="14"/>
      <c r="D249" s="14"/>
      <c r="E249" s="21" t="s">
        <v>739</v>
      </c>
      <c r="F249" s="24" t="s">
        <v>740</v>
      </c>
      <c r="G249" s="21" t="s">
        <v>737</v>
      </c>
      <c r="H249" s="21">
        <v>10</v>
      </c>
      <c r="I249" s="21" t="s">
        <v>738</v>
      </c>
      <c r="J249" s="14"/>
      <c r="K249" s="14"/>
      <c r="L249" s="14"/>
      <c r="M249" s="22"/>
      <c r="N249" s="14"/>
      <c r="O249" s="2"/>
      <c r="P249" s="2"/>
      <c r="Q249" s="2"/>
      <c r="R249" s="2"/>
      <c r="S249" s="2"/>
      <c r="T249" s="2"/>
      <c r="U249" s="2"/>
      <c r="V249" s="2"/>
      <c r="W249" s="2"/>
    </row>
    <row r="250" s="3" customFormat="1" ht="19" customHeight="1" spans="1:23">
      <c r="A250" s="18"/>
      <c r="B250" s="14"/>
      <c r="C250" s="14"/>
      <c r="D250" s="14"/>
      <c r="E250" s="21" t="s">
        <v>741</v>
      </c>
      <c r="F250" s="24" t="s">
        <v>736</v>
      </c>
      <c r="G250" s="21" t="s">
        <v>89</v>
      </c>
      <c r="H250" s="21">
        <v>5</v>
      </c>
      <c r="I250" s="21" t="s">
        <v>742</v>
      </c>
      <c r="J250" s="14"/>
      <c r="K250" s="14"/>
      <c r="L250" s="14"/>
      <c r="M250" s="22"/>
      <c r="N250" s="14"/>
      <c r="O250" s="2"/>
      <c r="P250" s="2"/>
      <c r="Q250" s="2"/>
      <c r="R250" s="2"/>
      <c r="S250" s="2"/>
      <c r="T250" s="2"/>
      <c r="U250" s="2"/>
      <c r="V250" s="2"/>
      <c r="W250" s="2"/>
    </row>
    <row r="251" s="3" customFormat="1" ht="19" customHeight="1" spans="1:23">
      <c r="A251" s="18"/>
      <c r="B251" s="14"/>
      <c r="C251" s="14"/>
      <c r="D251" s="14"/>
      <c r="E251" s="21" t="s">
        <v>743</v>
      </c>
      <c r="F251" s="24" t="s">
        <v>744</v>
      </c>
      <c r="G251" s="21" t="s">
        <v>89</v>
      </c>
      <c r="H251" s="21">
        <v>5</v>
      </c>
      <c r="I251" s="21" t="s">
        <v>742</v>
      </c>
      <c r="J251" s="14"/>
      <c r="K251" s="14"/>
      <c r="L251" s="14"/>
      <c r="M251" s="22"/>
      <c r="N251" s="14"/>
      <c r="O251" s="2"/>
      <c r="P251" s="2"/>
      <c r="Q251" s="2"/>
      <c r="R251" s="2"/>
      <c r="S251" s="2"/>
      <c r="T251" s="2"/>
      <c r="U251" s="2"/>
      <c r="V251" s="2"/>
      <c r="W251" s="2"/>
    </row>
    <row r="252" s="3" customFormat="1" ht="19" customHeight="1" spans="1:23">
      <c r="A252" s="18"/>
      <c r="B252" s="14"/>
      <c r="C252" s="14"/>
      <c r="D252" s="14"/>
      <c r="E252" s="21" t="s">
        <v>745</v>
      </c>
      <c r="F252" s="24" t="s">
        <v>744</v>
      </c>
      <c r="G252" s="21" t="s">
        <v>89</v>
      </c>
      <c r="H252" s="21">
        <v>10</v>
      </c>
      <c r="I252" s="21" t="s">
        <v>742</v>
      </c>
      <c r="J252" s="14"/>
      <c r="K252" s="14"/>
      <c r="L252" s="14"/>
      <c r="M252" s="22"/>
      <c r="N252" s="14"/>
      <c r="O252" s="2"/>
      <c r="P252" s="2"/>
      <c r="Q252" s="2"/>
      <c r="R252" s="2"/>
      <c r="S252" s="2"/>
      <c r="T252" s="2"/>
      <c r="U252" s="2"/>
      <c r="V252" s="2"/>
      <c r="W252" s="2"/>
    </row>
    <row r="253" s="3" customFormat="1" ht="19" customHeight="1" spans="1:23">
      <c r="A253" s="18"/>
      <c r="B253" s="14"/>
      <c r="C253" s="14"/>
      <c r="D253" s="14"/>
      <c r="E253" s="21" t="s">
        <v>746</v>
      </c>
      <c r="F253" s="24" t="s">
        <v>747</v>
      </c>
      <c r="G253" s="21" t="s">
        <v>737</v>
      </c>
      <c r="H253" s="21">
        <v>5</v>
      </c>
      <c r="I253" s="21" t="s">
        <v>742</v>
      </c>
      <c r="J253" s="14"/>
      <c r="K253" s="14"/>
      <c r="L253" s="14"/>
      <c r="M253" s="22"/>
      <c r="N253" s="14"/>
      <c r="O253" s="2"/>
      <c r="P253" s="2"/>
      <c r="Q253" s="2"/>
      <c r="R253" s="2"/>
      <c r="S253" s="2"/>
      <c r="T253" s="2"/>
      <c r="U253" s="2"/>
      <c r="V253" s="2"/>
      <c r="W253" s="2"/>
    </row>
    <row r="254" s="3" customFormat="1" ht="19" customHeight="1" spans="1:23">
      <c r="A254" s="18"/>
      <c r="B254" s="14"/>
      <c r="C254" s="14"/>
      <c r="D254" s="14"/>
      <c r="E254" s="21" t="s">
        <v>748</v>
      </c>
      <c r="F254" s="24" t="s">
        <v>749</v>
      </c>
      <c r="G254" s="21" t="s">
        <v>737</v>
      </c>
      <c r="H254" s="21">
        <v>5</v>
      </c>
      <c r="I254" s="21" t="s">
        <v>742</v>
      </c>
      <c r="J254" s="14"/>
      <c r="K254" s="14"/>
      <c r="L254" s="14"/>
      <c r="M254" s="22"/>
      <c r="N254" s="14"/>
      <c r="O254" s="2"/>
      <c r="P254" s="2"/>
      <c r="Q254" s="2"/>
      <c r="R254" s="2"/>
      <c r="S254" s="2"/>
      <c r="T254" s="2"/>
      <c r="U254" s="2"/>
      <c r="V254" s="2"/>
      <c r="W254" s="2"/>
    </row>
    <row r="255" s="3" customFormat="1" ht="19" customHeight="1" spans="1:23">
      <c r="A255" s="18"/>
      <c r="B255" s="14"/>
      <c r="C255" s="14"/>
      <c r="D255" s="14"/>
      <c r="E255" s="21" t="s">
        <v>51</v>
      </c>
      <c r="F255" s="24" t="s">
        <v>750</v>
      </c>
      <c r="G255" s="21" t="s">
        <v>89</v>
      </c>
      <c r="H255" s="21">
        <v>5</v>
      </c>
      <c r="I255" s="21" t="s">
        <v>742</v>
      </c>
      <c r="J255" s="14"/>
      <c r="K255" s="14"/>
      <c r="L255" s="14"/>
      <c r="M255" s="22"/>
      <c r="N255" s="14"/>
      <c r="O255" s="2"/>
      <c r="P255" s="2"/>
      <c r="Q255" s="2"/>
      <c r="R255" s="2"/>
      <c r="S255" s="2"/>
      <c r="T255" s="2"/>
      <c r="U255" s="2"/>
      <c r="V255" s="2"/>
      <c r="W255" s="2"/>
    </row>
    <row r="256" s="3" customFormat="1" ht="19" customHeight="1" spans="1:23">
      <c r="A256" s="18"/>
      <c r="B256" s="14"/>
      <c r="C256" s="14"/>
      <c r="D256" s="14"/>
      <c r="E256" s="21" t="s">
        <v>55</v>
      </c>
      <c r="F256" s="24" t="s">
        <v>751</v>
      </c>
      <c r="G256" s="21" t="s">
        <v>89</v>
      </c>
      <c r="H256" s="21">
        <v>5</v>
      </c>
      <c r="I256" s="21" t="s">
        <v>742</v>
      </c>
      <c r="J256" s="14"/>
      <c r="K256" s="14"/>
      <c r="L256" s="14"/>
      <c r="M256" s="22"/>
      <c r="N256" s="14"/>
      <c r="O256" s="2"/>
      <c r="P256" s="2"/>
      <c r="Q256" s="2"/>
      <c r="R256" s="2"/>
      <c r="S256" s="2"/>
      <c r="T256" s="2"/>
      <c r="U256" s="2"/>
      <c r="V256" s="2"/>
      <c r="W256" s="2"/>
    </row>
    <row r="257" s="3" customFormat="1" ht="19" customHeight="1" spans="1:23">
      <c r="A257" s="18"/>
      <c r="B257" s="14"/>
      <c r="C257" s="14"/>
      <c r="D257" s="14"/>
      <c r="E257" s="21" t="s">
        <v>752</v>
      </c>
      <c r="F257" s="24" t="s">
        <v>753</v>
      </c>
      <c r="G257" s="21" t="s">
        <v>737</v>
      </c>
      <c r="H257" s="21">
        <v>3</v>
      </c>
      <c r="I257" s="21" t="s">
        <v>742</v>
      </c>
      <c r="J257" s="14"/>
      <c r="K257" s="14"/>
      <c r="L257" s="14"/>
      <c r="M257" s="22"/>
      <c r="N257" s="14"/>
      <c r="O257" s="2"/>
      <c r="P257" s="2"/>
      <c r="Q257" s="2"/>
      <c r="R257" s="2"/>
      <c r="S257" s="2"/>
      <c r="T257" s="2"/>
      <c r="U257" s="2"/>
      <c r="V257" s="2"/>
      <c r="W257" s="2"/>
    </row>
    <row r="258" s="3" customFormat="1" ht="19" customHeight="1" spans="1:23">
      <c r="A258" s="18"/>
      <c r="B258" s="14"/>
      <c r="C258" s="14"/>
      <c r="D258" s="14"/>
      <c r="E258" s="21" t="s">
        <v>754</v>
      </c>
      <c r="F258" s="24" t="s">
        <v>755</v>
      </c>
      <c r="G258" s="21" t="s">
        <v>89</v>
      </c>
      <c r="H258" s="21">
        <v>3</v>
      </c>
      <c r="I258" s="21" t="s">
        <v>742</v>
      </c>
      <c r="J258" s="14"/>
      <c r="K258" s="14"/>
      <c r="L258" s="14"/>
      <c r="M258" s="22"/>
      <c r="N258" s="14"/>
      <c r="O258" s="2"/>
      <c r="P258" s="2"/>
      <c r="Q258" s="2"/>
      <c r="R258" s="2"/>
      <c r="S258" s="2"/>
      <c r="T258" s="2"/>
      <c r="U258" s="2"/>
      <c r="V258" s="2"/>
      <c r="W258" s="2"/>
    </row>
    <row r="259" s="3" customFormat="1" ht="19" customHeight="1" spans="1:23">
      <c r="A259" s="18"/>
      <c r="B259" s="14"/>
      <c r="C259" s="14"/>
      <c r="D259" s="14"/>
      <c r="E259" s="21" t="s">
        <v>279</v>
      </c>
      <c r="F259" s="24" t="s">
        <v>756</v>
      </c>
      <c r="G259" s="21" t="s">
        <v>737</v>
      </c>
      <c r="H259" s="21">
        <v>3</v>
      </c>
      <c r="I259" s="21" t="s">
        <v>742</v>
      </c>
      <c r="J259" s="14"/>
      <c r="K259" s="14"/>
      <c r="L259" s="14"/>
      <c r="M259" s="22"/>
      <c r="N259" s="14"/>
      <c r="O259" s="2"/>
      <c r="P259" s="2"/>
      <c r="Q259" s="2"/>
      <c r="R259" s="2"/>
      <c r="S259" s="2"/>
      <c r="T259" s="2"/>
      <c r="U259" s="2"/>
      <c r="V259" s="2"/>
      <c r="W259" s="2"/>
    </row>
    <row r="260" s="3" customFormat="1" ht="19" customHeight="1" spans="1:23">
      <c r="A260" s="18"/>
      <c r="B260" s="14"/>
      <c r="C260" s="14"/>
      <c r="D260" s="14"/>
      <c r="E260" s="21" t="s">
        <v>757</v>
      </c>
      <c r="F260" s="24" t="s">
        <v>758</v>
      </c>
      <c r="G260" s="21" t="s">
        <v>737</v>
      </c>
      <c r="H260" s="21">
        <v>3</v>
      </c>
      <c r="I260" s="21" t="s">
        <v>742</v>
      </c>
      <c r="J260" s="14"/>
      <c r="K260" s="14"/>
      <c r="L260" s="14"/>
      <c r="M260" s="22"/>
      <c r="N260" s="14"/>
      <c r="O260" s="2"/>
      <c r="P260" s="2"/>
      <c r="Q260" s="2"/>
      <c r="R260" s="2"/>
      <c r="S260" s="2"/>
      <c r="T260" s="2"/>
      <c r="U260" s="2"/>
      <c r="V260" s="2"/>
      <c r="W260" s="2"/>
    </row>
    <row r="261" s="3" customFormat="1" ht="19" customHeight="1" spans="1:23">
      <c r="A261" s="18"/>
      <c r="B261" s="14"/>
      <c r="C261" s="14"/>
      <c r="D261" s="14"/>
      <c r="E261" s="21" t="s">
        <v>759</v>
      </c>
      <c r="F261" s="24" t="s">
        <v>760</v>
      </c>
      <c r="G261" s="21" t="s">
        <v>737</v>
      </c>
      <c r="H261" s="21">
        <v>3</v>
      </c>
      <c r="I261" s="21" t="s">
        <v>742</v>
      </c>
      <c r="J261" s="14"/>
      <c r="K261" s="14"/>
      <c r="L261" s="14"/>
      <c r="M261" s="22"/>
      <c r="N261" s="14"/>
      <c r="O261" s="2"/>
      <c r="P261" s="2"/>
      <c r="Q261" s="2"/>
      <c r="R261" s="2"/>
      <c r="S261" s="2"/>
      <c r="T261" s="2"/>
      <c r="U261" s="2"/>
      <c r="V261" s="2"/>
      <c r="W261" s="2"/>
    </row>
    <row r="262" s="3" customFormat="1" ht="19" customHeight="1" spans="1:23">
      <c r="A262" s="19"/>
      <c r="B262" s="14"/>
      <c r="C262" s="14"/>
      <c r="D262" s="14"/>
      <c r="E262" s="21" t="s">
        <v>761</v>
      </c>
      <c r="F262" s="24" t="s">
        <v>762</v>
      </c>
      <c r="G262" s="21" t="s">
        <v>737</v>
      </c>
      <c r="H262" s="21">
        <v>3</v>
      </c>
      <c r="I262" s="21" t="s">
        <v>742</v>
      </c>
      <c r="J262" s="14"/>
      <c r="K262" s="14"/>
      <c r="L262" s="14"/>
      <c r="M262" s="22"/>
      <c r="N262" s="14"/>
      <c r="O262" s="2"/>
      <c r="P262" s="2"/>
      <c r="Q262" s="2"/>
      <c r="R262" s="2"/>
      <c r="S262" s="2"/>
      <c r="T262" s="2"/>
      <c r="U262" s="2"/>
      <c r="V262" s="2"/>
      <c r="W262" s="2"/>
    </row>
    <row r="263" s="3" customFormat="1" ht="19" customHeight="1" spans="1:23">
      <c r="A263" s="16">
        <v>34</v>
      </c>
      <c r="B263" s="14" t="s">
        <v>763</v>
      </c>
      <c r="C263" s="14">
        <v>920218</v>
      </c>
      <c r="D263" s="23" t="s">
        <v>764</v>
      </c>
      <c r="E263" s="21" t="s">
        <v>765</v>
      </c>
      <c r="F263" s="21" t="s">
        <v>766</v>
      </c>
      <c r="G263" s="21" t="s">
        <v>767</v>
      </c>
      <c r="H263" s="21">
        <v>30</v>
      </c>
      <c r="I263" s="21" t="s">
        <v>768</v>
      </c>
      <c r="J263" s="14" t="s">
        <v>769</v>
      </c>
      <c r="K263" s="14" t="s">
        <v>770</v>
      </c>
      <c r="L263" s="14" t="s">
        <v>771</v>
      </c>
      <c r="M263" s="22" t="s">
        <v>772</v>
      </c>
      <c r="N263" s="14" t="s">
        <v>734</v>
      </c>
      <c r="O263" s="2"/>
      <c r="P263" s="2"/>
      <c r="Q263" s="2"/>
      <c r="R263" s="2"/>
      <c r="S263" s="2"/>
      <c r="T263" s="2"/>
      <c r="U263" s="2"/>
      <c r="V263" s="2"/>
      <c r="W263" s="2"/>
    </row>
    <row r="264" s="3" customFormat="1" ht="19" customHeight="1" spans="1:23">
      <c r="A264" s="18"/>
      <c r="B264" s="14"/>
      <c r="C264" s="14"/>
      <c r="D264" s="23"/>
      <c r="E264" s="21" t="s">
        <v>773</v>
      </c>
      <c r="F264" s="21" t="s">
        <v>774</v>
      </c>
      <c r="G264" s="21" t="s">
        <v>37</v>
      </c>
      <c r="H264" s="21">
        <v>20</v>
      </c>
      <c r="I264" s="21" t="s">
        <v>775</v>
      </c>
      <c r="J264" s="14"/>
      <c r="K264" s="14"/>
      <c r="L264" s="14"/>
      <c r="M264" s="14"/>
      <c r="N264" s="14"/>
      <c r="O264" s="2"/>
      <c r="P264" s="2"/>
      <c r="Q264" s="2"/>
      <c r="R264" s="2"/>
      <c r="S264" s="2"/>
      <c r="T264" s="2"/>
      <c r="U264" s="2"/>
      <c r="V264" s="2"/>
      <c r="W264" s="2"/>
    </row>
    <row r="265" s="3" customFormat="1" ht="19" customHeight="1" spans="1:23">
      <c r="A265" s="18"/>
      <c r="B265" s="14"/>
      <c r="C265" s="14"/>
      <c r="D265" s="23"/>
      <c r="E265" s="21" t="s">
        <v>776</v>
      </c>
      <c r="F265" s="21" t="s">
        <v>777</v>
      </c>
      <c r="G265" s="21" t="s">
        <v>37</v>
      </c>
      <c r="H265" s="21">
        <v>5</v>
      </c>
      <c r="I265" s="25" t="s">
        <v>778</v>
      </c>
      <c r="J265" s="14"/>
      <c r="K265" s="14"/>
      <c r="L265" s="14"/>
      <c r="M265" s="14"/>
      <c r="N265" s="14"/>
      <c r="O265" s="2"/>
      <c r="P265" s="2"/>
      <c r="Q265" s="2"/>
      <c r="R265" s="2"/>
      <c r="S265" s="2"/>
      <c r="T265" s="2"/>
      <c r="U265" s="2"/>
      <c r="V265" s="2"/>
      <c r="W265" s="2"/>
    </row>
    <row r="266" s="3" customFormat="1" ht="19" customHeight="1" spans="1:23">
      <c r="A266" s="18"/>
      <c r="B266" s="14"/>
      <c r="C266" s="14"/>
      <c r="D266" s="23"/>
      <c r="E266" s="21" t="s">
        <v>779</v>
      </c>
      <c r="F266" s="21" t="s">
        <v>780</v>
      </c>
      <c r="G266" s="21" t="s">
        <v>767</v>
      </c>
      <c r="H266" s="21">
        <v>10</v>
      </c>
      <c r="I266" s="25" t="s">
        <v>781</v>
      </c>
      <c r="J266" s="14"/>
      <c r="K266" s="14"/>
      <c r="L266" s="14"/>
      <c r="M266" s="14"/>
      <c r="N266" s="14"/>
      <c r="O266" s="2"/>
      <c r="P266" s="2"/>
      <c r="Q266" s="2"/>
      <c r="R266" s="2"/>
      <c r="S266" s="2"/>
      <c r="T266" s="2"/>
      <c r="U266" s="2"/>
      <c r="V266" s="2"/>
      <c r="W266" s="2"/>
    </row>
    <row r="267" s="3" customFormat="1" ht="19" customHeight="1" spans="1:23">
      <c r="A267" s="18"/>
      <c r="B267" s="14"/>
      <c r="C267" s="14"/>
      <c r="D267" s="23"/>
      <c r="E267" s="21" t="s">
        <v>782</v>
      </c>
      <c r="F267" s="21" t="s">
        <v>783</v>
      </c>
      <c r="G267" s="21" t="s">
        <v>37</v>
      </c>
      <c r="H267" s="21">
        <v>10</v>
      </c>
      <c r="I267" s="25" t="s">
        <v>781</v>
      </c>
      <c r="J267" s="14"/>
      <c r="K267" s="14"/>
      <c r="L267" s="14"/>
      <c r="M267" s="14"/>
      <c r="N267" s="14"/>
      <c r="O267" s="2"/>
      <c r="P267" s="2"/>
      <c r="Q267" s="2"/>
      <c r="R267" s="2"/>
      <c r="S267" s="2"/>
      <c r="T267" s="2"/>
      <c r="U267" s="2"/>
      <c r="V267" s="2"/>
      <c r="W267" s="2"/>
    </row>
    <row r="268" s="3" customFormat="1" ht="19" customHeight="1" spans="1:23">
      <c r="A268" s="18"/>
      <c r="B268" s="14"/>
      <c r="C268" s="14"/>
      <c r="D268" s="23"/>
      <c r="E268" s="21" t="s">
        <v>784</v>
      </c>
      <c r="F268" s="21" t="s">
        <v>785</v>
      </c>
      <c r="G268" s="21" t="s">
        <v>37</v>
      </c>
      <c r="H268" s="21">
        <v>5</v>
      </c>
      <c r="I268" s="25" t="s">
        <v>781</v>
      </c>
      <c r="J268" s="14"/>
      <c r="K268" s="14"/>
      <c r="L268" s="14"/>
      <c r="M268" s="14"/>
      <c r="N268" s="14"/>
      <c r="O268" s="2"/>
      <c r="P268" s="2"/>
      <c r="Q268" s="2"/>
      <c r="R268" s="2"/>
      <c r="S268" s="2"/>
      <c r="T268" s="2"/>
      <c r="U268" s="2"/>
      <c r="V268" s="2"/>
      <c r="W268" s="2"/>
    </row>
    <row r="269" s="3" customFormat="1" ht="19" customHeight="1" spans="1:23">
      <c r="A269" s="19"/>
      <c r="B269" s="14"/>
      <c r="C269" s="14"/>
      <c r="D269" s="23"/>
      <c r="E269" s="21" t="s">
        <v>786</v>
      </c>
      <c r="F269" s="21" t="s">
        <v>787</v>
      </c>
      <c r="G269" s="21" t="s">
        <v>37</v>
      </c>
      <c r="H269" s="21">
        <v>5</v>
      </c>
      <c r="I269" s="25" t="s">
        <v>781</v>
      </c>
      <c r="J269" s="14"/>
      <c r="K269" s="14"/>
      <c r="L269" s="14"/>
      <c r="M269" s="14"/>
      <c r="N269" s="14"/>
      <c r="O269" s="2"/>
      <c r="P269" s="2"/>
      <c r="Q269" s="2"/>
      <c r="R269" s="2"/>
      <c r="S269" s="2"/>
      <c r="T269" s="2"/>
      <c r="U269" s="2"/>
      <c r="V269" s="2"/>
      <c r="W269" s="2"/>
    </row>
    <row r="270" s="3" customFormat="1" ht="19" customHeight="1" spans="1:23">
      <c r="A270" s="16">
        <v>35</v>
      </c>
      <c r="B270" s="14" t="s">
        <v>788</v>
      </c>
      <c r="C270" s="14">
        <v>603210</v>
      </c>
      <c r="D270" s="23" t="s">
        <v>789</v>
      </c>
      <c r="E270" s="21" t="s">
        <v>790</v>
      </c>
      <c r="F270" s="21" t="s">
        <v>791</v>
      </c>
      <c r="G270" s="21" t="s">
        <v>89</v>
      </c>
      <c r="H270" s="21">
        <v>5</v>
      </c>
      <c r="I270" s="21" t="s">
        <v>792</v>
      </c>
      <c r="J270" s="14" t="s">
        <v>793</v>
      </c>
      <c r="K270" s="14" t="s">
        <v>794</v>
      </c>
      <c r="L270" s="14" t="s">
        <v>795</v>
      </c>
      <c r="M270" s="70" t="s">
        <v>796</v>
      </c>
      <c r="N270" s="71" t="s">
        <v>734</v>
      </c>
      <c r="O270" s="2"/>
      <c r="P270" s="2"/>
      <c r="Q270" s="2"/>
      <c r="R270" s="2"/>
      <c r="S270" s="2"/>
      <c r="T270" s="2"/>
      <c r="U270" s="2"/>
      <c r="V270" s="2"/>
      <c r="W270" s="2"/>
    </row>
    <row r="271" s="3" customFormat="1" ht="19" customHeight="1" spans="1:23">
      <c r="A271" s="18"/>
      <c r="B271" s="14"/>
      <c r="C271" s="14"/>
      <c r="D271" s="23"/>
      <c r="E271" s="21" t="s">
        <v>55</v>
      </c>
      <c r="F271" s="21" t="s">
        <v>797</v>
      </c>
      <c r="G271" s="21" t="s">
        <v>89</v>
      </c>
      <c r="H271" s="21">
        <v>15</v>
      </c>
      <c r="I271" s="21" t="s">
        <v>792</v>
      </c>
      <c r="J271" s="14"/>
      <c r="K271" s="14"/>
      <c r="L271" s="14"/>
      <c r="M271" s="14"/>
      <c r="N271" s="71"/>
      <c r="O271" s="2"/>
      <c r="P271" s="2"/>
      <c r="Q271" s="2"/>
      <c r="R271" s="2"/>
      <c r="S271" s="2"/>
      <c r="T271" s="2"/>
      <c r="U271" s="2"/>
      <c r="V271" s="2"/>
      <c r="W271" s="2"/>
    </row>
    <row r="272" s="3" customFormat="1" ht="19" customHeight="1" spans="1:23">
      <c r="A272" s="18"/>
      <c r="B272" s="14"/>
      <c r="C272" s="14"/>
      <c r="D272" s="23"/>
      <c r="E272" s="21" t="s">
        <v>51</v>
      </c>
      <c r="F272" s="21" t="s">
        <v>798</v>
      </c>
      <c r="G272" s="21" t="s">
        <v>89</v>
      </c>
      <c r="H272" s="21">
        <v>4</v>
      </c>
      <c r="I272" s="21" t="s">
        <v>792</v>
      </c>
      <c r="J272" s="14"/>
      <c r="K272" s="14"/>
      <c r="L272" s="14"/>
      <c r="M272" s="14"/>
      <c r="N272" s="71"/>
      <c r="O272" s="2"/>
      <c r="P272" s="2"/>
      <c r="Q272" s="2"/>
      <c r="R272" s="2"/>
      <c r="S272" s="2"/>
      <c r="T272" s="2"/>
      <c r="U272" s="2"/>
      <c r="V272" s="2"/>
      <c r="W272" s="2"/>
    </row>
    <row r="273" s="3" customFormat="1" ht="19" customHeight="1" spans="1:23">
      <c r="A273" s="18"/>
      <c r="B273" s="14"/>
      <c r="C273" s="14"/>
      <c r="D273" s="23"/>
      <c r="E273" s="21" t="s">
        <v>41</v>
      </c>
      <c r="F273" s="21" t="s">
        <v>799</v>
      </c>
      <c r="G273" s="21" t="s">
        <v>89</v>
      </c>
      <c r="H273" s="21">
        <v>3</v>
      </c>
      <c r="I273" s="21" t="s">
        <v>792</v>
      </c>
      <c r="J273" s="14"/>
      <c r="K273" s="14"/>
      <c r="L273" s="14"/>
      <c r="M273" s="14"/>
      <c r="N273" s="71"/>
      <c r="O273" s="2"/>
      <c r="P273" s="2"/>
      <c r="Q273" s="2"/>
      <c r="R273" s="2"/>
      <c r="S273" s="2"/>
      <c r="T273" s="2"/>
      <c r="U273" s="2"/>
      <c r="V273" s="2"/>
      <c r="W273" s="2"/>
    </row>
    <row r="274" s="3" customFormat="1" ht="19" customHeight="1" spans="1:23">
      <c r="A274" s="18"/>
      <c r="B274" s="14"/>
      <c r="C274" s="14"/>
      <c r="D274" s="23"/>
      <c r="E274" s="21" t="s">
        <v>800</v>
      </c>
      <c r="F274" s="21" t="s">
        <v>801</v>
      </c>
      <c r="G274" s="21" t="s">
        <v>89</v>
      </c>
      <c r="H274" s="21">
        <v>3</v>
      </c>
      <c r="I274" s="21" t="s">
        <v>792</v>
      </c>
      <c r="J274" s="14"/>
      <c r="K274" s="14"/>
      <c r="L274" s="14"/>
      <c r="M274" s="14"/>
      <c r="N274" s="71"/>
      <c r="O274" s="2"/>
      <c r="P274" s="2"/>
      <c r="Q274" s="2"/>
      <c r="R274" s="2"/>
      <c r="S274" s="2"/>
      <c r="T274" s="2"/>
      <c r="U274" s="2"/>
      <c r="V274" s="2"/>
      <c r="W274" s="2"/>
    </row>
    <row r="275" s="3" customFormat="1" ht="19" customHeight="1" spans="1:23">
      <c r="A275" s="18"/>
      <c r="B275" s="14"/>
      <c r="C275" s="14"/>
      <c r="D275" s="23"/>
      <c r="E275" s="21" t="s">
        <v>802</v>
      </c>
      <c r="F275" s="21" t="s">
        <v>803</v>
      </c>
      <c r="G275" s="21" t="s">
        <v>89</v>
      </c>
      <c r="H275" s="21">
        <v>2</v>
      </c>
      <c r="I275" s="21" t="s">
        <v>792</v>
      </c>
      <c r="J275" s="14"/>
      <c r="K275" s="14"/>
      <c r="L275" s="14"/>
      <c r="M275" s="14"/>
      <c r="N275" s="71"/>
      <c r="O275" s="2"/>
      <c r="P275" s="2"/>
      <c r="Q275" s="2"/>
      <c r="R275" s="2"/>
      <c r="S275" s="2"/>
      <c r="T275" s="2"/>
      <c r="U275" s="2"/>
      <c r="V275" s="2"/>
      <c r="W275" s="2"/>
    </row>
    <row r="276" s="3" customFormat="1" ht="19" customHeight="1" spans="1:23">
      <c r="A276" s="18"/>
      <c r="B276" s="14"/>
      <c r="C276" s="14"/>
      <c r="D276" s="23"/>
      <c r="E276" s="21" t="s">
        <v>61</v>
      </c>
      <c r="F276" s="21" t="s">
        <v>804</v>
      </c>
      <c r="G276" s="21" t="s">
        <v>89</v>
      </c>
      <c r="H276" s="21">
        <v>2</v>
      </c>
      <c r="I276" s="21" t="s">
        <v>792</v>
      </c>
      <c r="J276" s="14"/>
      <c r="K276" s="14"/>
      <c r="L276" s="14"/>
      <c r="M276" s="14"/>
      <c r="N276" s="71"/>
      <c r="O276" s="2"/>
      <c r="P276" s="2"/>
      <c r="Q276" s="2"/>
      <c r="R276" s="2"/>
      <c r="S276" s="2"/>
      <c r="T276" s="2"/>
      <c r="U276" s="2"/>
      <c r="V276" s="2"/>
      <c r="W276" s="2"/>
    </row>
    <row r="277" s="3" customFormat="1" ht="19" customHeight="1" spans="1:23">
      <c r="A277" s="18"/>
      <c r="B277" s="14"/>
      <c r="C277" s="14"/>
      <c r="D277" s="23"/>
      <c r="E277" s="21" t="s">
        <v>759</v>
      </c>
      <c r="F277" s="21" t="s">
        <v>805</v>
      </c>
      <c r="G277" s="21" t="s">
        <v>89</v>
      </c>
      <c r="H277" s="21">
        <v>1</v>
      </c>
      <c r="I277" s="21" t="s">
        <v>792</v>
      </c>
      <c r="J277" s="14"/>
      <c r="K277" s="14"/>
      <c r="L277" s="14"/>
      <c r="M277" s="14"/>
      <c r="N277" s="71"/>
      <c r="O277" s="2"/>
      <c r="P277" s="2"/>
      <c r="Q277" s="2"/>
      <c r="R277" s="2"/>
      <c r="S277" s="2"/>
      <c r="T277" s="2"/>
      <c r="U277" s="2"/>
      <c r="V277" s="2"/>
      <c r="W277" s="2"/>
    </row>
    <row r="278" s="3" customFormat="1" ht="19" customHeight="1" spans="1:23">
      <c r="A278" s="19"/>
      <c r="B278" s="14"/>
      <c r="C278" s="14"/>
      <c r="D278" s="23"/>
      <c r="E278" s="21" t="s">
        <v>806</v>
      </c>
      <c r="F278" s="21" t="s">
        <v>807</v>
      </c>
      <c r="G278" s="21" t="s">
        <v>89</v>
      </c>
      <c r="H278" s="21">
        <v>10</v>
      </c>
      <c r="I278" s="21" t="s">
        <v>792</v>
      </c>
      <c r="J278" s="14"/>
      <c r="K278" s="14"/>
      <c r="L278" s="14"/>
      <c r="M278" s="14"/>
      <c r="N278" s="71"/>
      <c r="O278" s="2"/>
      <c r="P278" s="2"/>
      <c r="Q278" s="2"/>
      <c r="R278" s="2"/>
      <c r="S278" s="2"/>
      <c r="T278" s="2"/>
      <c r="U278" s="2"/>
      <c r="V278" s="2"/>
      <c r="W278" s="2"/>
    </row>
  </sheetData>
  <mergeCells count="316">
    <mergeCell ref="B1:N1"/>
    <mergeCell ref="A3:A25"/>
    <mergeCell ref="A26:A33"/>
    <mergeCell ref="A34:A45"/>
    <mergeCell ref="A46:A58"/>
    <mergeCell ref="A59:A60"/>
    <mergeCell ref="A61:A68"/>
    <mergeCell ref="A69:A71"/>
    <mergeCell ref="A72:A78"/>
    <mergeCell ref="A79:A84"/>
    <mergeCell ref="A85:A91"/>
    <mergeCell ref="A92:A101"/>
    <mergeCell ref="A102:A106"/>
    <mergeCell ref="A107:A110"/>
    <mergeCell ref="A111:A114"/>
    <mergeCell ref="A115:A119"/>
    <mergeCell ref="A120:A124"/>
    <mergeCell ref="A125:A134"/>
    <mergeCell ref="A135:A136"/>
    <mergeCell ref="A137:A140"/>
    <mergeCell ref="A141:A150"/>
    <mergeCell ref="A151:A152"/>
    <mergeCell ref="A153:A158"/>
    <mergeCell ref="A159:A170"/>
    <mergeCell ref="A171:A177"/>
    <mergeCell ref="A178:A181"/>
    <mergeCell ref="A182:A200"/>
    <mergeCell ref="A201:A205"/>
    <mergeCell ref="A206:A213"/>
    <mergeCell ref="A214:A220"/>
    <mergeCell ref="A221:A229"/>
    <mergeCell ref="A230:A235"/>
    <mergeCell ref="A236:A246"/>
    <mergeCell ref="A247:A262"/>
    <mergeCell ref="A263:A269"/>
    <mergeCell ref="A270:A278"/>
    <mergeCell ref="B3:B25"/>
    <mergeCell ref="B26:B33"/>
    <mergeCell ref="B34:B45"/>
    <mergeCell ref="B46:B58"/>
    <mergeCell ref="B59:B60"/>
    <mergeCell ref="B61:B68"/>
    <mergeCell ref="B69:B71"/>
    <mergeCell ref="B72:B78"/>
    <mergeCell ref="B79:B84"/>
    <mergeCell ref="B85:B91"/>
    <mergeCell ref="B92:B101"/>
    <mergeCell ref="B102:B106"/>
    <mergeCell ref="B107:B110"/>
    <mergeCell ref="B111:B114"/>
    <mergeCell ref="B115:B119"/>
    <mergeCell ref="B120:B124"/>
    <mergeCell ref="B125:B134"/>
    <mergeCell ref="B135:B136"/>
    <mergeCell ref="B137:B140"/>
    <mergeCell ref="B141:B150"/>
    <mergeCell ref="B151:B152"/>
    <mergeCell ref="B153:B158"/>
    <mergeCell ref="B159:B170"/>
    <mergeCell ref="B171:B177"/>
    <mergeCell ref="B178:B181"/>
    <mergeCell ref="B182:B200"/>
    <mergeCell ref="B201:B205"/>
    <mergeCell ref="B206:B213"/>
    <mergeCell ref="B214:B220"/>
    <mergeCell ref="B221:B229"/>
    <mergeCell ref="B230:B235"/>
    <mergeCell ref="B236:B246"/>
    <mergeCell ref="B247:B262"/>
    <mergeCell ref="B263:B269"/>
    <mergeCell ref="B270:B278"/>
    <mergeCell ref="C3:C25"/>
    <mergeCell ref="C26:C33"/>
    <mergeCell ref="C34:C45"/>
    <mergeCell ref="C46:C58"/>
    <mergeCell ref="C59:C60"/>
    <mergeCell ref="C61:C68"/>
    <mergeCell ref="C69:C71"/>
    <mergeCell ref="C72:C78"/>
    <mergeCell ref="C79:C84"/>
    <mergeCell ref="C85:C91"/>
    <mergeCell ref="C92:C101"/>
    <mergeCell ref="C102:C106"/>
    <mergeCell ref="C107:C110"/>
    <mergeCell ref="C111:C114"/>
    <mergeCell ref="C115:C119"/>
    <mergeCell ref="C120:C124"/>
    <mergeCell ref="C125:C134"/>
    <mergeCell ref="C135:C136"/>
    <mergeCell ref="C137:C140"/>
    <mergeCell ref="C141:C150"/>
    <mergeCell ref="C151:C152"/>
    <mergeCell ref="C153:C158"/>
    <mergeCell ref="C159:C170"/>
    <mergeCell ref="C171:C177"/>
    <mergeCell ref="C178:C181"/>
    <mergeCell ref="C182:C200"/>
    <mergeCell ref="C201:C205"/>
    <mergeCell ref="C206:C213"/>
    <mergeCell ref="C214:C220"/>
    <mergeCell ref="C221:C229"/>
    <mergeCell ref="C230:C235"/>
    <mergeCell ref="C236:C246"/>
    <mergeCell ref="C247:C262"/>
    <mergeCell ref="C263:C269"/>
    <mergeCell ref="C270:C278"/>
    <mergeCell ref="D3:D25"/>
    <mergeCell ref="D26:D33"/>
    <mergeCell ref="D34:D45"/>
    <mergeCell ref="D46:D58"/>
    <mergeCell ref="D59:D60"/>
    <mergeCell ref="D61:D68"/>
    <mergeCell ref="D69:D71"/>
    <mergeCell ref="D72:D78"/>
    <mergeCell ref="D79:D84"/>
    <mergeCell ref="D85:D91"/>
    <mergeCell ref="D92:D101"/>
    <mergeCell ref="D102:D106"/>
    <mergeCell ref="D107:D110"/>
    <mergeCell ref="D111:D114"/>
    <mergeCell ref="D115:D119"/>
    <mergeCell ref="D120:D124"/>
    <mergeCell ref="D125:D134"/>
    <mergeCell ref="D135:D136"/>
    <mergeCell ref="D137:D140"/>
    <mergeCell ref="D141:D150"/>
    <mergeCell ref="D151:D152"/>
    <mergeCell ref="D153:D158"/>
    <mergeCell ref="D159:D170"/>
    <mergeCell ref="D171:D177"/>
    <mergeCell ref="D178:D181"/>
    <mergeCell ref="D182:D200"/>
    <mergeCell ref="D201:D205"/>
    <mergeCell ref="D206:D213"/>
    <mergeCell ref="D214:D220"/>
    <mergeCell ref="D221:D229"/>
    <mergeCell ref="D230:D235"/>
    <mergeCell ref="D236:D246"/>
    <mergeCell ref="D247:D262"/>
    <mergeCell ref="D263:D269"/>
    <mergeCell ref="D270:D278"/>
    <mergeCell ref="F26:F32"/>
    <mergeCell ref="I153:I158"/>
    <mergeCell ref="I206:I213"/>
    <mergeCell ref="J3:J25"/>
    <mergeCell ref="J26:J33"/>
    <mergeCell ref="J34:J45"/>
    <mergeCell ref="J46:J58"/>
    <mergeCell ref="J59:J60"/>
    <mergeCell ref="J61:J68"/>
    <mergeCell ref="J72:J78"/>
    <mergeCell ref="J79:J84"/>
    <mergeCell ref="J85:J91"/>
    <mergeCell ref="J92:J101"/>
    <mergeCell ref="J102:J106"/>
    <mergeCell ref="J107:J109"/>
    <mergeCell ref="J111:J114"/>
    <mergeCell ref="J115:J119"/>
    <mergeCell ref="J120:J124"/>
    <mergeCell ref="J125:J134"/>
    <mergeCell ref="J135:J136"/>
    <mergeCell ref="J137:J140"/>
    <mergeCell ref="J141:J150"/>
    <mergeCell ref="J151:J152"/>
    <mergeCell ref="J153:J158"/>
    <mergeCell ref="J159:J170"/>
    <mergeCell ref="J171:J177"/>
    <mergeCell ref="J178:J181"/>
    <mergeCell ref="J182:J200"/>
    <mergeCell ref="J201:J205"/>
    <mergeCell ref="J206:J213"/>
    <mergeCell ref="J214:J220"/>
    <mergeCell ref="J221:J229"/>
    <mergeCell ref="J230:J235"/>
    <mergeCell ref="J236:J246"/>
    <mergeCell ref="J247:J262"/>
    <mergeCell ref="J263:J269"/>
    <mergeCell ref="J270:J278"/>
    <mergeCell ref="K3:K25"/>
    <mergeCell ref="K26:K33"/>
    <mergeCell ref="K34:K45"/>
    <mergeCell ref="K46:K58"/>
    <mergeCell ref="K59:K60"/>
    <mergeCell ref="K61:K68"/>
    <mergeCell ref="K69:K71"/>
    <mergeCell ref="K72:K78"/>
    <mergeCell ref="K79:K84"/>
    <mergeCell ref="K85:K91"/>
    <mergeCell ref="K92:K101"/>
    <mergeCell ref="K102:K106"/>
    <mergeCell ref="K107:K109"/>
    <mergeCell ref="K111:K114"/>
    <mergeCell ref="K115:K119"/>
    <mergeCell ref="K120:K124"/>
    <mergeCell ref="K125:K134"/>
    <mergeCell ref="K135:K136"/>
    <mergeCell ref="K137:K140"/>
    <mergeCell ref="K141:K150"/>
    <mergeCell ref="K151:K152"/>
    <mergeCell ref="K153:K158"/>
    <mergeCell ref="K159:K170"/>
    <mergeCell ref="K171:K177"/>
    <mergeCell ref="K178:K181"/>
    <mergeCell ref="K182:K200"/>
    <mergeCell ref="K201:K205"/>
    <mergeCell ref="K206:K213"/>
    <mergeCell ref="K214:K220"/>
    <mergeCell ref="K221:K229"/>
    <mergeCell ref="K230:K235"/>
    <mergeCell ref="K236:K246"/>
    <mergeCell ref="K247:K262"/>
    <mergeCell ref="K263:K269"/>
    <mergeCell ref="K270:K278"/>
    <mergeCell ref="L3:L25"/>
    <mergeCell ref="L26:L33"/>
    <mergeCell ref="L34:L45"/>
    <mergeCell ref="L46:L58"/>
    <mergeCell ref="L59:L60"/>
    <mergeCell ref="L61:L68"/>
    <mergeCell ref="L69:L71"/>
    <mergeCell ref="L72:L78"/>
    <mergeCell ref="L79:L84"/>
    <mergeCell ref="L85:L91"/>
    <mergeCell ref="L92:L101"/>
    <mergeCell ref="L102:L106"/>
    <mergeCell ref="L107:L109"/>
    <mergeCell ref="L111:L114"/>
    <mergeCell ref="L115:L119"/>
    <mergeCell ref="L120:L124"/>
    <mergeCell ref="L125:L134"/>
    <mergeCell ref="L135:L136"/>
    <mergeCell ref="L137:L140"/>
    <mergeCell ref="L141:L150"/>
    <mergeCell ref="L151:L152"/>
    <mergeCell ref="L153:L158"/>
    <mergeCell ref="L159:L170"/>
    <mergeCell ref="L171:L177"/>
    <mergeCell ref="L178:L181"/>
    <mergeCell ref="L182:L200"/>
    <mergeCell ref="L201:L205"/>
    <mergeCell ref="L206:L213"/>
    <mergeCell ref="L214:L220"/>
    <mergeCell ref="L236:L246"/>
    <mergeCell ref="L247:L262"/>
    <mergeCell ref="L263:L269"/>
    <mergeCell ref="L270:L278"/>
    <mergeCell ref="M3:M25"/>
    <mergeCell ref="M26:M33"/>
    <mergeCell ref="M34:M45"/>
    <mergeCell ref="M46:M58"/>
    <mergeCell ref="M59:M60"/>
    <mergeCell ref="M61:M68"/>
    <mergeCell ref="M69:M71"/>
    <mergeCell ref="M72:M78"/>
    <mergeCell ref="M79:M84"/>
    <mergeCell ref="M85:M91"/>
    <mergeCell ref="M92:M101"/>
    <mergeCell ref="M102:M106"/>
    <mergeCell ref="M107:M109"/>
    <mergeCell ref="M111:M114"/>
    <mergeCell ref="M115:M119"/>
    <mergeCell ref="M120:M124"/>
    <mergeCell ref="M125:M134"/>
    <mergeCell ref="M135:M136"/>
    <mergeCell ref="M137:M140"/>
    <mergeCell ref="M141:M150"/>
    <mergeCell ref="M151:M152"/>
    <mergeCell ref="M153:M158"/>
    <mergeCell ref="M159:M170"/>
    <mergeCell ref="M171:M177"/>
    <mergeCell ref="M178:M181"/>
    <mergeCell ref="M182:M200"/>
    <mergeCell ref="M201:M205"/>
    <mergeCell ref="M206:M213"/>
    <mergeCell ref="M214:M220"/>
    <mergeCell ref="M221:M229"/>
    <mergeCell ref="M230:M235"/>
    <mergeCell ref="M236:M246"/>
    <mergeCell ref="M247:M262"/>
    <mergeCell ref="M263:M269"/>
    <mergeCell ref="M270:M278"/>
    <mergeCell ref="N3:N25"/>
    <mergeCell ref="N26:N33"/>
    <mergeCell ref="N34:N45"/>
    <mergeCell ref="N46:N58"/>
    <mergeCell ref="N59:N60"/>
    <mergeCell ref="N61:N68"/>
    <mergeCell ref="N69:N71"/>
    <mergeCell ref="N72:N78"/>
    <mergeCell ref="N79:N84"/>
    <mergeCell ref="N85:N91"/>
    <mergeCell ref="N92:N101"/>
    <mergeCell ref="N102:N106"/>
    <mergeCell ref="N107:N109"/>
    <mergeCell ref="N111:N114"/>
    <mergeCell ref="N115:N119"/>
    <mergeCell ref="N120:N124"/>
    <mergeCell ref="N125:N134"/>
    <mergeCell ref="N135:N136"/>
    <mergeCell ref="N137:N140"/>
    <mergeCell ref="N141:N150"/>
    <mergeCell ref="N151:N152"/>
    <mergeCell ref="N153:N158"/>
    <mergeCell ref="N159:N170"/>
    <mergeCell ref="N171:N177"/>
    <mergeCell ref="N178:N181"/>
    <mergeCell ref="N182:N200"/>
    <mergeCell ref="N201:N205"/>
    <mergeCell ref="N206:N213"/>
    <mergeCell ref="N214:N220"/>
    <mergeCell ref="N221:N229"/>
    <mergeCell ref="N230:N235"/>
    <mergeCell ref="N236:N246"/>
    <mergeCell ref="N247:N262"/>
    <mergeCell ref="N263:N269"/>
    <mergeCell ref="N270:N278"/>
  </mergeCells>
  <dataValidations count="1">
    <dataValidation allowBlank="1" showInputMessage="1" showErrorMessage="1" promptTitle="请填写不小于5000的数值" prompt="请填写不小于5000的数值" sqref="I26:I33 I214:I220"/>
  </dataValidations>
  <hyperlinks>
    <hyperlink ref="M201" r:id="rId2" display="hr@xinlei.com"/>
    <hyperlink ref="M236" r:id="rId3" display="yingxiaoting@xing-ke.com"/>
    <hyperlink ref="M206" r:id="rId4" display="lyt@shimge.com"/>
    <hyperlink ref="M115" r:id="rId5" display="945099898@qq.com" tooltip="mailto:945099898@qq.com"/>
    <hyperlink ref="M171" r:id="rId6" display="617975303@qq.com"/>
    <hyperlink ref="M3" r:id="rId7" display="wangxinyi@yinlun.cn&#10;liudanyang@yinlun.cn"/>
    <hyperlink ref="M46" r:id="rId8" display="zjb14@zjnature.com&#10;"/>
    <hyperlink ref="M61" r:id="rId9" display="wuxiaochen@yinlun.cn"/>
    <hyperlink ref="M263" r:id="rId10" display="job@otor.cn"/>
    <hyperlink ref="M178" r:id="rId11" display="xyzp@era.com.c"/>
    <hyperlink ref="M69" r:id="rId12" display="mandy0603@aliyun.com"/>
    <hyperlink ref="M141" r:id="rId13" display="hr@hisoar.com"/>
    <hyperlink ref="M125" r:id="rId14" display="geely.lhHR@geely.com"/>
    <hyperlink ref="M151" r:id="rId15" display="1436727972@QQ.COM"/>
    <hyperlink ref="M34" r:id="rId16" display="hr@wellsun.com"/>
    <hyperlink ref="M214" r:id="rId17" display="lyming06@mgltool.com"/>
    <hyperlink ref="M247" r:id="rId18" display="rlzy002@hengbo.cc"/>
    <hyperlink ref="M26" r:id="rId19" display="hr1@aurisco.com"/>
    <hyperlink ref="M110" r:id="rId20" display="15075726767@163.com"/>
    <hyperlink ref="M59" r:id="rId21" display="hr@yanpai.com"/>
    <hyperlink ref="M135" r:id="rId22" display="&#10;jobs@sumcigroup.com&#10;" tooltip="mailto:912489014@qq.com"/>
    <hyperlink ref="M92" r:id="rId23" display="hr@benlitech.com"/>
    <hyperlink ref="M102" r:id="rId24" display="zhenglingting@huahaipharm.com"/>
    <hyperlink ref="M230" r:id="rId25" display="mdshr@maiderchina.com"/>
    <hyperlink ref="M153" r:id="rId26" display="sav.campus-recruit@sav-digital.com&#10;"/>
    <hyperlink ref="M159" r:id="rId27" display="1578738559@qq.com" tooltip="mailto:1578738559@qq.com"/>
    <hyperlink ref="M270" r:id="rId28" display="thlhf@zjtaihong.com"/>
    <hyperlink ref="M137" r:id="rId29" display="345763795@qq.com"/>
    <hyperlink ref="M85" r:id="rId30" display="dyq@ttpharm.com"/>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人力社保局</dc:creator>
  <cp:lastModifiedBy>Lenovo</cp:lastModifiedBy>
  <dcterms:created xsi:type="dcterms:W3CDTF">2026-09-08T08:44:00Z</dcterms:created>
  <dcterms:modified xsi:type="dcterms:W3CDTF">2026-09-10T09:22:32Z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4DFF0C8E8E434038A3A2456B65D7F8FE_13</vt:lpwstr>
  </property>
  <property fmtid="{D5CDD505-2E9C-101B-9397-08002B2CF9AE}" pid="3" name="KSOProductBuildVer">
    <vt:lpwstr>2052-12.1.0.28505</vt:lpwstr>
  </property>
  <property fmtid="{D5CDD505-2E9C-101B-9397-08002B2CF9AE}" pid="4" name="CalculationRule">
    <vt:i4>0</vt:i4>
  </property>
</Properties>
</file>