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招聘岗位需求表" sheetId="1" r:id="rId1"/>
  </sheets>
  <definedNames>
    <definedName name="_xlnm._FilterDatabase" localSheetId="0" hidden="1">招聘岗位需求表!$B$2:$F$5</definedName>
    <definedName name="_xlnm.Print_Titles" localSheetId="0">招聘岗位需求表!$1:$2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<sst xmlns="http://schemas.openxmlformats.org/spreadsheetml/2006/main" count="18" uniqueCount="18">
  <si>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中山市粮食储备经营管理有限公司招聘岗位需求表</t>
  </si>
  <si>
    <t>序号</t>
  </si>
  <si>
    <t>公司名称</t>
  </si>
  <si>
    <t>部门</t>
  </si>
  <si>
    <t>岗位名称</t>
  </si>
  <si>
    <t>招聘数量</t>
  </si>
  <si>
    <t>岗位职责</t>
  </si>
  <si>
    <t>岗位要求</t>
  </si>
  <si>
    <t>中山市粮食储备经营管理有限公司</t>
  </si>
  <si>
    <t>质检部</t>
  </si>
  <si>
    <t>检验岗</t>
  </si>
  <si>
    <t>1.认真贯彻执行国家有关粮食政策、法规、法令，执行各项规章制度，努力做好检验工作；
2.对公司储备粮食进行扦样与质量检验，将检验结果录入质量管理信息化系统，对检测数据进行校核及报告编制；
3.严格遵守扦样规程，正确使用扦样工具，按时完成样品扦取任务；
4.负责填写样品信息，对样品的真实性、代表性负责；
5.及时了解相关检测标准的更新，系统掌握检验方法和检验所依据的标准，熟悉检验过程；
6.严格遵守职业道德，严格按照国家规范要求开展粮油质检工作，坚持公开、公平、公正的检验原则，如实记录填写检验结果，严禁弄虚作假；
7.做好检验仪器和药剂的购入和使用记录登记，并定期对各类仪器进行检查、保养，确保仪器性能的完好性、准确性；
8.负责对需检定的计量仪器进行按期检定；
9.负责质检部仪器设备的资产管理工作；
10.负责建立和完善质量管理档案，每批次粮食检验完毕，按要求进行归档；
11.协助做好部门文件资料的管控工作及跨部门文件资料传递并作好记录；
12.做好检验室卫生清洁和安全管理工作；
13.及时完成上级领导交办的工作。</t>
  </si>
  <si>
    <t>1.年龄35周岁及以下；
2.本科及以上学历，食品科学与工程类等相关专业；
3.2年及以上相关工作经验，优秀本科及以上应届毕业生应聘，符合条件者与其他候选人同等考量；
4.熟悉粮储行业法律法规，熟悉国家储备粮质量标准，熟悉食品质量管理标准，熟悉粮食检测、分析仪器的使用，熟练使用计算机办公软件（word/excel）；
5.具备一定的执行能力、操作能力、严谨细致。</t>
  </si>
  <si>
    <t>机电作业部</t>
  </si>
  <si>
    <t>机电维修岗</t>
  </si>
  <si>
    <t>1.严格遵守各项规章制度，熟悉仓储设施、设备管理的工作和相关业务；
2.负责设备、器材的申购、收发、维护、核销等日常管理工作；
3.严格按规定和实际情况对所有机械设备进行各级保养维护，确保机械设备长期保持完好状态；
4.要做到四懂三会(“四懂”指懂性能、懂原理、懂作用、懂构造；“三会”指的是会操作、会保养、会排除简单故障)，了解和掌握正确的操作使用方法及注意事项；
5.负责机械设备运作监控和维（抢）修等具体工作；
6.及时完成上级领导交办的工作。</t>
  </si>
  <si>
    <t>1.年龄45周岁及以下；
2.本科及以上学历，食品科学与工程类、机械类、电气类等相关专业；
3.2年及以上相关工作经验，优秀本科及以上应届毕业生应聘，符合条件者与其他候选人同等考量；
4.熟悉粮储行业法律法规；熟悉粮食仓储与机电专业知识；熟练使用计算机办公软件（word/excel）；
5.具备一定的执行能力、维修能力、技术能力。</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</si>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</sst>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1"/>
      <color theme="1"/>
      <name val="宋体"/>
      <charset val="134"/>
      <scheme val="minor"/>
    </font>
    <font>
      <sz val="11"/>
      <name val="宋体"/>
      <charset val="134"/>
      <scheme val="minor"/>
    </font>
    <font>
      <sz val="20"/>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4">
    <xf numFmtId="0" fontId="0" fillId="0" borderId="0" xfId="0"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Alignment="1">
      <alignment vertical="center" wrapText="1"/>
    </xf>
    <xf numFmtId="0" fontId="3" fillId="0" borderId="0" xfId="0" applyFont="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zoomScale="90" zoomScaleNormal="90" workbookViewId="0">
      <pane ySplit="2" topLeftCell="A3" activePane="bottomLeft" state="frozen"/>
      <selection/>
      <selection pane="bottomLeft" activeCell="H3" sqref="H3"/>
    </sheetView>
  </sheetViews>
  <sheetFormatPr defaultColWidth="9" defaultRowHeight="13.5" outlineLevelRow="4" outlineLevelCol="6"/>
  <cols>
    <col min="1" max="1" width="7.41666666666667" customWidth="1"/>
    <col min="2" max="2" width="17.8583333333333" customWidth="1"/>
    <col min="3" max="3" width="10.625" customWidth="1"/>
    <col min="4" max="4" width="11.375" style="4" customWidth="1"/>
    <col min="5" max="5" width="10" customWidth="1"/>
    <col min="6" max="6" width="74.8166666666667" customWidth="1"/>
    <col min="7" max="7" width="65.6" customWidth="1"/>
  </cols>
  <sheetData>
    <row r="1" ht="30" customHeight="1" spans="1:7">
      <c r="A1" s="5" t="s">
        <v>0</v>
      </c>
      <c r="B1" s="5"/>
      <c r="C1" s="5"/>
      <c r="D1" s="5"/>
      <c r="E1" s="5"/>
      <c r="F1" s="5"/>
      <c r="G1" s="5"/>
    </row>
    <row r="2" s="1" customFormat="1" ht="29" customHeight="1" spans="1:7">
      <c r="A2" s="6" t="s">
        <v>1</v>
      </c>
      <c r="B2" s="7" t="s">
        <v>2</v>
      </c>
      <c r="C2" s="7" t="s">
        <v>3</v>
      </c>
      <c r="D2" s="7" t="s">
        <v>4</v>
      </c>
      <c r="E2" s="7" t="s">
        <v>5</v>
      </c>
      <c r="F2" s="7" t="s">
        <v>6</v>
      </c>
      <c r="G2" s="6" t="s">
        <v>7</v>
      </c>
    </row>
    <row r="3" s="2" customFormat="1" ht="275" customHeight="1" spans="1:7">
      <c r="A3" s="8">
        <v>1</v>
      </c>
      <c r="B3" s="9" t="s">
        <v>8</v>
      </c>
      <c r="C3" s="9" t="s">
        <v>9</v>
      </c>
      <c r="D3" s="9" t="s">
        <v>10</v>
      </c>
      <c r="E3" s="9">
        <v>2</v>
      </c>
      <c r="F3" s="10" t="s">
        <v>11</v>
      </c>
      <c r="G3" s="10" t="s">
        <v>12</v>
      </c>
    </row>
    <row r="4" s="2" customFormat="1" ht="143" customHeight="1" spans="1:7">
      <c r="A4" s="8">
        <v>2</v>
      </c>
      <c r="B4" s="9"/>
      <c r="C4" s="9" t="s">
        <v>13</v>
      </c>
      <c r="D4" s="9" t="s">
        <v>14</v>
      </c>
      <c r="E4" s="9">
        <v>1</v>
      </c>
      <c r="F4" s="10" t="s">
        <v>15</v>
      </c>
      <c r="G4" s="11" t="s">
        <v>16</v>
      </c>
    </row>
    <row r="5" s="3" customFormat="1" ht="30" customHeight="1" spans="1:7">
      <c r="A5" s="12" t="s">
        <v>17</v>
      </c>
      <c r="B5" s="12"/>
      <c r="C5" s="12"/>
      <c r="D5" s="12"/>
      <c r="E5" s="12">
        <f>SUM(E3:E4)</f>
        <v>3</v>
      </c>
      <c r="F5" s="12"/>
      <c r="G5" s="13"/>
    </row>
  </sheetData>
  <autoFilter xmlns:etc="http://www.wps.cn/officeDocument/2017/etCustomData" ref="B2:F5" etc:filterBottomFollowUsedRange="0">
    <extLst/>
  </autoFilter>
  <mergeCells count="3">
    <mergeCell ref="A1:G1"/>
    <mergeCell ref="A5:D5"/>
    <mergeCell ref="B3:B4"/>
  </mergeCells>
  <pageMargins left="0.708661417322835" right="0.393055555555556" top="0.748031496062992" bottom="0.748031496062992" header="0.31496062992126" footer="0.31496062992126"/>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zhb</dc:creator>
  <cp:lastModifiedBy>WPS_1729909492</cp:lastModifiedBy>
  <dcterms:created xsi:type="dcterms:W3CDTF">2023-05-12T11:15:00Z</dcterms:created>
  <cp:lastPrinted>2025-12-22T02:38:00Z</cp:lastPrinted>
  <dcterms:modified xsi:type="dcterms:W3CDTF">2026-02-27T08:24:00Z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FC356B6A74D249AB9C2D9BF6790FD3A8_12</vt:lpwstr>
  </property>
  <property fmtid="{D5CDD505-2E9C-101B-9397-08002B2CF9AE}" pid="4" name="CalculationRule">
    <vt:i4>0</vt:i4>
  </property>
</Properties>
</file>