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10950" activeTab="0"/>
  </bookViews>
  <sheets>
    <sheet name="附件2" sheetId="1" r:id="rId1"/>
  </sheets>
  <definedNames/>
  <calcPr fullCalcOnLoad="1"/>
</workbook>
</file>

<file path=xl/sharedStrings.xml><?xml version="1.0" encoding="utf-8"?>
<sst xmlns="http://schemas.openxmlformats.org/spreadsheetml/2006/main" count="395" uniqueCount="296">
  <si>
    <t>长沙市雨花区左家塘派出所集体户委赤新路4号</t>
  </si>
  <si>
    <t>湖南省怀化市鹤城区中坡路1号</t>
  </si>
  <si>
    <t>湖南省怀化市鹤城区铁北中路78号怀化电务段</t>
  </si>
  <si>
    <t>人劳科</t>
  </si>
  <si>
    <t>湖南省怀化市鹤城区铁北中路78号</t>
  </si>
  <si>
    <t>鹤城区</t>
  </si>
  <si>
    <t>广场派出所</t>
  </si>
  <si>
    <t>越秀区</t>
  </si>
  <si>
    <t>顺号</t>
  </si>
  <si>
    <t>单位名称</t>
  </si>
  <si>
    <t>单位地址</t>
  </si>
  <si>
    <t>报到联系部门</t>
  </si>
  <si>
    <t>联系人</t>
  </si>
  <si>
    <t>联系电话</t>
  </si>
  <si>
    <t>单位集体户的入户详细地址</t>
  </si>
  <si>
    <t>户口所在区</t>
  </si>
  <si>
    <t>入户所在派出所</t>
  </si>
  <si>
    <t>荷塘区</t>
  </si>
  <si>
    <t>月塘派出所</t>
  </si>
  <si>
    <t>人劳科</t>
  </si>
  <si>
    <t>王林</t>
  </si>
  <si>
    <t>广州车务段</t>
  </si>
  <si>
    <t>广东省广州市越秀区北站路278号棠溪车站</t>
  </si>
  <si>
    <t>越秀区</t>
  </si>
  <si>
    <t>天河区</t>
  </si>
  <si>
    <t>林和派出所</t>
  </si>
  <si>
    <t>广东省广州市天河区林和西路244号广州东站</t>
  </si>
  <si>
    <t>广州动车段</t>
  </si>
  <si>
    <t>广州房建公寓段</t>
  </si>
  <si>
    <t>广东省广州市天河区天寿路沾益直街136号</t>
  </si>
  <si>
    <t>朱智</t>
  </si>
  <si>
    <t>广东省广州市越秀区共和西路4号</t>
  </si>
  <si>
    <t>广州工务段</t>
  </si>
  <si>
    <t>广东省广州市天河区广州火车东站六楼广州工务段</t>
  </si>
  <si>
    <t>广东省广州市天河区林和西路244号之一</t>
  </si>
  <si>
    <t>广州供电段</t>
  </si>
  <si>
    <t>钟惠荣</t>
  </si>
  <si>
    <t>广东省广州市广园西路90号</t>
  </si>
  <si>
    <t>矿泉街派出所</t>
  </si>
  <si>
    <t>广州货运中心</t>
  </si>
  <si>
    <t>邬洁珊</t>
  </si>
  <si>
    <t>广东省广州市番禺区钟村镇谢石公路77号</t>
  </si>
  <si>
    <t>番禺区</t>
  </si>
  <si>
    <t>钟村镇派出所</t>
  </si>
  <si>
    <t>广州南高铁工务段</t>
  </si>
  <si>
    <t>衡阳车务段</t>
  </si>
  <si>
    <t>湖南省衡阳市珠晖区广西路39号</t>
  </si>
  <si>
    <t>李衡平</t>
  </si>
  <si>
    <t>珠晖区</t>
  </si>
  <si>
    <t>站前派出所</t>
  </si>
  <si>
    <t>衡阳电务段</t>
  </si>
  <si>
    <t>湖南省衡阳市珠晖区扶小里社区图强里2号</t>
  </si>
  <si>
    <t>苗圃派出所</t>
  </si>
  <si>
    <t>芙蓉区</t>
  </si>
  <si>
    <t>朝阳街派出所</t>
  </si>
  <si>
    <t>怀化电务段</t>
  </si>
  <si>
    <t>怀化供电段</t>
  </si>
  <si>
    <t>鹤城区</t>
  </si>
  <si>
    <t>广场派出所</t>
  </si>
  <si>
    <t>怀化货运中心</t>
  </si>
  <si>
    <t>湖南省怀化市鹤城区怀北路428号</t>
  </si>
  <si>
    <t>佘敏</t>
  </si>
  <si>
    <t>怀化机务段</t>
  </si>
  <si>
    <t>湖南省怀化市鹤城区铁北北路202号</t>
  </si>
  <si>
    <t>湖南省怀化市鹤城区城北办事处铁北北路202号</t>
  </si>
  <si>
    <t>惠州车务段</t>
  </si>
  <si>
    <t>广东省惠州市惠州火车站站前一路5号惠州车务段</t>
  </si>
  <si>
    <t>惠城区</t>
  </si>
  <si>
    <t>小金口派出所</t>
  </si>
  <si>
    <t>惠州工务段</t>
  </si>
  <si>
    <t>广东省惠州市惠州火车站站前一路3号惠州工务段</t>
  </si>
  <si>
    <t>罗宏</t>
  </si>
  <si>
    <t>惠州货运中心</t>
  </si>
  <si>
    <t>广东省惠州市江北惠州火车站惠州货运中心</t>
  </si>
  <si>
    <t>江村车站</t>
  </si>
  <si>
    <t>广州市白云区江高镇水茅路19号</t>
  </si>
  <si>
    <t>白云区</t>
  </si>
  <si>
    <t>龙川机务段</t>
  </si>
  <si>
    <t>广东省龙川县龙川火车站</t>
  </si>
  <si>
    <t>邱永少</t>
  </si>
  <si>
    <t>广东省龙川县老隆镇建设大道火车站单身宿舍</t>
  </si>
  <si>
    <t>老隆镇</t>
  </si>
  <si>
    <t>水贝派出所</t>
  </si>
  <si>
    <t>娄底车务段</t>
  </si>
  <si>
    <t>赵蜜</t>
  </si>
  <si>
    <t>湖南省娄底市娄星区花山办事处铁西居委会</t>
  </si>
  <si>
    <t>娄星区</t>
  </si>
  <si>
    <t>花山派出所</t>
  </si>
  <si>
    <t>永州工务段</t>
  </si>
  <si>
    <t>湖南省永州市冷水滩区潇湘大道567号</t>
  </si>
  <si>
    <t>冷水滩区</t>
  </si>
  <si>
    <t>珊瑚派出所</t>
  </si>
  <si>
    <t>秀英分局</t>
  </si>
  <si>
    <t>张家界车务段</t>
  </si>
  <si>
    <t>湖南省张家界市永定区官黎坪镇</t>
  </si>
  <si>
    <t>永定区</t>
  </si>
  <si>
    <t>官黎坪派出所</t>
  </si>
  <si>
    <t>长沙车辆段</t>
  </si>
  <si>
    <t>雨花区</t>
  </si>
  <si>
    <t>左家塘派出所</t>
  </si>
  <si>
    <t>长沙车务段</t>
  </si>
  <si>
    <t>葛娜</t>
  </si>
  <si>
    <t>长沙车站</t>
  </si>
  <si>
    <t>长沙房建公寓段</t>
  </si>
  <si>
    <t>长沙市芙蓉区</t>
  </si>
  <si>
    <t>长沙货运中心</t>
  </si>
  <si>
    <t>湖南省长沙市芙蓉区五一大道175号</t>
  </si>
  <si>
    <t>邹军花</t>
  </si>
  <si>
    <t>长沙市芙蓉区五一大道175号广州铁路（集团）公司长沙货运中心</t>
  </si>
  <si>
    <t>芙蓉区公安分局朝阳派出所</t>
  </si>
  <si>
    <t>长沙机务段</t>
  </si>
  <si>
    <t>湖南省长沙市车站南路998号长沙机务段</t>
  </si>
  <si>
    <t>刘英</t>
  </si>
  <si>
    <t>长沙南站</t>
  </si>
  <si>
    <t>湖南省长沙市雨花区花候路长沙南站</t>
  </si>
  <si>
    <t>怀化车务段</t>
  </si>
  <si>
    <t>湖南省怀化市鹤城区中坡路1号</t>
  </si>
  <si>
    <t>怀化房建公寓段</t>
  </si>
  <si>
    <t>湖南省怀化市鹤城区铁北中路36号</t>
  </si>
  <si>
    <t>怀化工务段</t>
  </si>
  <si>
    <t>湖南省怀化市鹤城区铁北中路133号怀化工务段</t>
  </si>
  <si>
    <t>肇庆车务段</t>
  </si>
  <si>
    <t>肇庆工务段</t>
  </si>
  <si>
    <t>广东省肇庆市站北路17号</t>
  </si>
  <si>
    <t>崔金正</t>
  </si>
  <si>
    <t>肇庆信号水电段</t>
  </si>
  <si>
    <t>广东省肇庆市站北路22号</t>
  </si>
  <si>
    <t>石峰区</t>
  </si>
  <si>
    <t>株洲车辆段</t>
  </si>
  <si>
    <t>黄广钢</t>
  </si>
  <si>
    <t>株洲机务段</t>
  </si>
  <si>
    <t>湖南省株洲市石峰区清水塘派出所报亭居委会天桥街机务段集体宿舍</t>
  </si>
  <si>
    <t>清水塘派出所</t>
  </si>
  <si>
    <t>衡阳供电段</t>
  </si>
  <si>
    <t>佛山货运中心</t>
  </si>
  <si>
    <t>沙湾派出所</t>
  </si>
  <si>
    <t>广州工务大修段</t>
  </si>
  <si>
    <t>广州市白云区大朗西路200号</t>
  </si>
  <si>
    <t>谢翠芳</t>
  </si>
  <si>
    <t>白云湖派出所</t>
  </si>
  <si>
    <t>广州机车检修段</t>
  </si>
  <si>
    <t>广州机务段</t>
  </si>
  <si>
    <t>广州市站西路尾（225路公交车机务段总站）</t>
  </si>
  <si>
    <t>李旭凯</t>
  </si>
  <si>
    <t>广东省广州市越秀区机务段机山巷10号</t>
  </si>
  <si>
    <t>人力资源部</t>
  </si>
  <si>
    <t>张会军</t>
  </si>
  <si>
    <t>广东省广州市花都区云山大道23号</t>
  </si>
  <si>
    <t>花都区</t>
  </si>
  <si>
    <t>城西派出所</t>
  </si>
  <si>
    <t>广州通信段</t>
  </si>
  <si>
    <t>广州市白云区梓元岗路51号</t>
  </si>
  <si>
    <t>三元里派出所</t>
  </si>
  <si>
    <t>长沙电务段</t>
  </si>
  <si>
    <t>李惠萍</t>
  </si>
  <si>
    <t>刘瑛</t>
  </si>
  <si>
    <t>贺灿</t>
  </si>
  <si>
    <t>湖南省株洲市荷塘区新华西路21号</t>
  </si>
  <si>
    <t>广州南站</t>
  </si>
  <si>
    <t>莫茂兰
王 芳</t>
  </si>
  <si>
    <t>杨向荣
唐伟杰</t>
  </si>
  <si>
    <t>杨菊平
叶华</t>
  </si>
  <si>
    <t>广州铁道车辆有限公司</t>
  </si>
  <si>
    <t>胡尚鑫</t>
  </si>
  <si>
    <t>曾辉霞</t>
  </si>
  <si>
    <t>吴雪辉</t>
  </si>
  <si>
    <t>李学敏</t>
  </si>
  <si>
    <t>海口车务段</t>
  </si>
  <si>
    <t>海口综合维修段</t>
  </si>
  <si>
    <t>向洪江</t>
  </si>
  <si>
    <t>广州市番禺区古龙路动车街132号</t>
  </si>
  <si>
    <t>长沙市雨花区花侯路951号长沙火车南站</t>
  </si>
  <si>
    <t>东山派出所</t>
  </si>
  <si>
    <t>秀英区</t>
  </si>
  <si>
    <t>何芸</t>
  </si>
  <si>
    <t>邱显双</t>
  </si>
  <si>
    <t>海口市秀英区粤海大道1号海口火车站旁1号楼海口车务段</t>
  </si>
  <si>
    <t>海口市秀英区粤海大道1号海口火车站旁2号楼海口综合维修段</t>
  </si>
  <si>
    <t>海口机辆轮渡段</t>
  </si>
  <si>
    <t>张进忠</t>
  </si>
  <si>
    <t>广东省广州市白云区江高镇水茅路19号</t>
  </si>
  <si>
    <t>湖南省长沙市芙蓉区车站中路406号长沙车站</t>
  </si>
  <si>
    <t>湖南省长沙市车站南路998号</t>
  </si>
  <si>
    <t>湖南省娄底市娄星区娄底车务段（火车站出站口左侧）</t>
  </si>
  <si>
    <t>刘上海</t>
  </si>
  <si>
    <t>0744-2145012 15874359168</t>
  </si>
  <si>
    <t>湖南省张家界市永定区张家界火车站院内车务段</t>
  </si>
  <si>
    <t>广东省广州市白云区大朗西路200号</t>
  </si>
  <si>
    <t>湖南省株洲市石峰区清水塘株洲机务段</t>
  </si>
  <si>
    <t>广东省广州市花都区狮岭镇山前旅游大道西18号</t>
  </si>
  <si>
    <t>广东省广州市越秀区白云路22号嘉星广州1801室</t>
  </si>
  <si>
    <t>广东省广州市番禺区沙湾镇古龙路动车街132号</t>
  </si>
  <si>
    <t>湖南省长沙市车站南路590号</t>
  </si>
  <si>
    <t>湖南省长沙市芙蓉区平安街17号长沙电务段</t>
  </si>
  <si>
    <t>广东省广州市荔湾区昌华街黄沙大道125号，广州通信段（乘6号线地铁如意坊站B出口，向右走50米）</t>
  </si>
  <si>
    <t>广东省广州市广园西路90号广州供电段</t>
  </si>
  <si>
    <t>湖南省长沙市芙蓉区解放东路249号</t>
  </si>
  <si>
    <t>湖南省衡阳市珠晖区苗圃里15号</t>
  </si>
  <si>
    <t>陈秋玲</t>
  </si>
  <si>
    <t>李斯宇</t>
  </si>
  <si>
    <t>湖南省长沙市芙蓉区朝阳街派出所集体户委解放东路13号</t>
  </si>
  <si>
    <t>钟春艳</t>
  </si>
  <si>
    <t>李建发</t>
  </si>
  <si>
    <t>海南省海口市秀英区粤海大道1号海南铁路有限公司</t>
  </si>
  <si>
    <t>张悦</t>
  </si>
  <si>
    <t>广东省肇庆市端州区站北路22号</t>
  </si>
  <si>
    <t>肇庆市端州区</t>
  </si>
  <si>
    <t>星湖派出所</t>
  </si>
  <si>
    <t>田繁</t>
  </si>
  <si>
    <t>湖南省长沙市左家塘所集体户委阿弥岭87号</t>
  </si>
  <si>
    <t>芙蓉区</t>
  </si>
  <si>
    <t>朝阳街派出所</t>
  </si>
  <si>
    <t>广东省肇庆市端州区站北路17号肇庆工务段宿舍</t>
  </si>
  <si>
    <t>七星派出所</t>
  </si>
  <si>
    <t>李烨</t>
  </si>
  <si>
    <t>0752-5821302        13927306628</t>
  </si>
  <si>
    <t>广东省惠州市惠城区小金口金青居委会站前一路1号31栋惠州北调监大楼</t>
  </si>
  <si>
    <t>湖南省长沙市芙蓉区五里牌派出所集体户委车站路28号</t>
  </si>
  <si>
    <t>五里牌派出所</t>
  </si>
  <si>
    <t>广东省肇庆市端州区站北路19号肇庆车务段</t>
  </si>
  <si>
    <t>朱亮</t>
  </si>
  <si>
    <t>广东省肇庆市端州区站北路2号</t>
  </si>
  <si>
    <t>杨春江</t>
  </si>
  <si>
    <t>海南省海口市秀英区粤海大道海口火车站旁客技站海口机辆轮渡段</t>
  </si>
  <si>
    <t>广东省广州市花都区云山大道23号广州铁道车辆有限公司生活区</t>
  </si>
  <si>
    <t>广东省佛山市三水区西南街道三水西站区佛山货运中心</t>
  </si>
  <si>
    <t>张宋燕</t>
  </si>
  <si>
    <t>广东省佛山市三水区西南街道中山东路79号</t>
  </si>
  <si>
    <t>三水区</t>
  </si>
  <si>
    <t>西南派出所</t>
  </si>
  <si>
    <t>李重阳</t>
  </si>
  <si>
    <t>湖南省衡阳市珠晖区衡机里299号</t>
  </si>
  <si>
    <t>梅花村派出所</t>
  </si>
  <si>
    <t>广东省惠州市惠城区站前一路5号</t>
  </si>
  <si>
    <t>广东省广州市番禺区广州火车南站</t>
  </si>
  <si>
    <t>陈怡乾</t>
  </si>
  <si>
    <t>广东省广州市天河区禺东西路244号广州车务段（广州东站汽车客运站旁）</t>
  </si>
  <si>
    <t>广东省惠州市惠城区站前一路三号</t>
  </si>
  <si>
    <t>湖南省株洲市荷塘区星星路168号株洲车辆段</t>
  </si>
  <si>
    <t>钟东润</t>
  </si>
  <si>
    <t>李雪慧</t>
  </si>
  <si>
    <t>附件2</t>
  </si>
  <si>
    <t>广铁集团2018年大学毕业生报到单位地址、户口迁移地址、联系人及电话信息</t>
  </si>
  <si>
    <r>
      <t>广东省广州市番禺区沙湾镇古坝西村动车街</t>
    </r>
    <r>
      <rPr>
        <sz val="10"/>
        <rFont val="Times New Roman"/>
        <family val="1"/>
      </rPr>
      <t>02</t>
    </r>
    <r>
      <rPr>
        <sz val="10"/>
        <rFont val="宋体"/>
        <family val="0"/>
      </rPr>
      <t>号</t>
    </r>
  </si>
  <si>
    <t>瞿果雄</t>
  </si>
  <si>
    <t>湖南省长沙市公安局芙蓉区公安分局朝阳街道派出所</t>
  </si>
  <si>
    <t>湖南省怀化市鹤城区铁北南路75号怀化供电段（步步高前行100米）</t>
  </si>
  <si>
    <t>湖南省怀化市鹤城区铁北南路75号</t>
  </si>
  <si>
    <t>江高镇派出所</t>
  </si>
  <si>
    <t>孟为
刘玲玲</t>
  </si>
  <si>
    <t>020-61351855</t>
  </si>
  <si>
    <t xml:space="preserve">020-61340371
</t>
  </si>
  <si>
    <t xml:space="preserve">0731-82637222
</t>
  </si>
  <si>
    <t xml:space="preserve">0731-82670901
</t>
  </si>
  <si>
    <t xml:space="preserve">020-61344462 </t>
  </si>
  <si>
    <t xml:space="preserve">0752-5822432 </t>
  </si>
  <si>
    <t xml:space="preserve">0758-6161652 </t>
  </si>
  <si>
    <t xml:space="preserve">0731-82639351
</t>
  </si>
  <si>
    <t xml:space="preserve"> 0734-2521872</t>
  </si>
  <si>
    <t>0738-6522151</t>
  </si>
  <si>
    <t xml:space="preserve">0745-2184522 
0745-2184749 </t>
  </si>
  <si>
    <t xml:space="preserve">0898-31686851
</t>
  </si>
  <si>
    <t xml:space="preserve">020-61356277
</t>
  </si>
  <si>
    <t xml:space="preserve">0757-6514113
</t>
  </si>
  <si>
    <t xml:space="preserve">0731-82631253
</t>
  </si>
  <si>
    <t xml:space="preserve">0745-2187372
</t>
  </si>
  <si>
    <t xml:space="preserve">020-61357420 </t>
  </si>
  <si>
    <t>0762-2825263</t>
  </si>
  <si>
    <t>0731-82638403</t>
  </si>
  <si>
    <t>0731-22689593</t>
  </si>
  <si>
    <t xml:space="preserve">0745-2185703 </t>
  </si>
  <si>
    <t xml:space="preserve">020-61373387 
</t>
  </si>
  <si>
    <t xml:space="preserve">0898-31684123
</t>
  </si>
  <si>
    <t xml:space="preserve">020-61345925
 </t>
  </si>
  <si>
    <t xml:space="preserve">020-61379567
</t>
  </si>
  <si>
    <t xml:space="preserve">0752-5822855 </t>
  </si>
  <si>
    <t xml:space="preserve">0758-6161364
</t>
  </si>
  <si>
    <t xml:space="preserve">020-61334015
</t>
  </si>
  <si>
    <t xml:space="preserve">0745-2185085 
0745-2185085 </t>
  </si>
  <si>
    <t xml:space="preserve"> 0746-2852807</t>
  </si>
  <si>
    <t xml:space="preserve">0898-31684175
</t>
  </si>
  <si>
    <t xml:space="preserve">0731-82637434
</t>
  </si>
  <si>
    <t xml:space="preserve">020-61349831 </t>
  </si>
  <si>
    <t xml:space="preserve">0745-2187808  
0745-2187545  </t>
  </si>
  <si>
    <t xml:space="preserve">0731-82637441
</t>
  </si>
  <si>
    <t xml:space="preserve">020-61344064
</t>
  </si>
  <si>
    <t xml:space="preserve">0734-2523063
</t>
  </si>
  <si>
    <t xml:space="preserve">0745-2187804 </t>
  </si>
  <si>
    <t xml:space="preserve">020-61358323
</t>
  </si>
  <si>
    <t xml:space="preserve">020-61350866
</t>
  </si>
  <si>
    <t xml:space="preserve">0745-2182226
</t>
  </si>
  <si>
    <t xml:space="preserve">0734—2524396
</t>
  </si>
  <si>
    <t xml:space="preserve">0731-82637326
</t>
  </si>
  <si>
    <t xml:space="preserve">0758-6163046 </t>
  </si>
  <si>
    <t xml:space="preserve">0731-22683664
</t>
  </si>
  <si>
    <t xml:space="preserve">
020-61379065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</si>
</sst>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9"/>
      <name val="宋体"/>
      <family val="0"/>
    </font>
    <font>
      <sz val="10"/>
      <name val="Arial"/>
      <family val="2"/>
    </font>
    <font>
      <sz val="10"/>
      <name val="Times New Roman"/>
      <family val="1"/>
    </font>
    <font>
      <sz val="10"/>
      <name val="仿宋_GB2312"/>
      <family val="3"/>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8"/>
      <name val="方正小标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4" fillId="0" borderId="10" xfId="0" applyFont="1" applyFill="1" applyBorder="1" applyAlignment="1">
      <alignment horizontal="center" vertical="center"/>
    </xf>
    <xf numFmtId="0" fontId="0" fillId="0" borderId="0" xfId="0" applyAlignment="1">
      <alignment horizontal="lef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3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33" borderId="10" xfId="0" applyFont="1" applyFill="1" applyBorder="1" applyAlignment="1">
      <alignment horizontal="left" vertical="center" wrapText="1"/>
    </xf>
    <xf numFmtId="0" fontId="6" fillId="0" borderId="10" xfId="55" applyFont="1" applyFill="1" applyBorder="1" applyAlignment="1">
      <alignment horizontal="center" vertical="center" wrapText="1"/>
    </xf>
    <xf numFmtId="0" fontId="6" fillId="0" borderId="10" xfId="55" applyFont="1" applyFill="1" applyBorder="1" applyAlignment="1">
      <alignment horizontal="left" vertical="center" wrapText="1"/>
    </xf>
    <xf numFmtId="0" fontId="6" fillId="0" borderId="10" xfId="0" applyFont="1" applyBorder="1" applyAlignment="1">
      <alignment horizontal="center" vertical="center" wrapText="1"/>
    </xf>
    <xf numFmtId="0" fontId="0" fillId="0" borderId="0" xfId="0" applyAlignment="1">
      <alignment horizontal="lef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55" applyFont="1" applyFill="1" applyBorder="1" applyAlignment="1">
      <alignment horizontal="center" vertical="center" wrapText="1"/>
    </xf>
    <xf numFmtId="0" fontId="6" fillId="0" borderId="10" xfId="0" applyFont="1" applyFill="1" applyBorder="1" applyAlignment="1">
      <alignment horizontal="left" vertical="center" wrapText="1"/>
    </xf>
    <xf numFmtId="0" fontId="26" fillId="0" borderId="11"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样式 1" xfId="55"/>
    <cellStyle name="Followed Hyperlink" xfId="56"/>
    <cellStyle name="着色 1" xfId="57"/>
    <cellStyle name="着色 2" xfId="58"/>
    <cellStyle name="着色 3" xfId="59"/>
    <cellStyle name="着色 4" xfId="60"/>
    <cellStyle name="着色 5" xfId="61"/>
    <cellStyle name="着色 6" xfId="62"/>
    <cellStyle name="注释"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L9" sqref="L9"/>
    </sheetView>
  </sheetViews>
  <sheetFormatPr defaultColWidth="9.00390625" defaultRowHeight="14.25"/>
  <cols>
    <col min="1" max="1" width="5.00390625" style="0" bestFit="1" customWidth="1"/>
    <col min="2" max="2" width="14.625" style="0" customWidth="1"/>
    <col min="3" max="3" width="31.00390625" style="0" customWidth="1"/>
    <col min="4" max="4" width="8.50390625" style="0" bestFit="1" customWidth="1"/>
    <col min="5" max="5" width="6.75390625" style="0" bestFit="1" customWidth="1"/>
    <col min="6" max="6" width="12.25390625" style="0" bestFit="1" customWidth="1"/>
    <col min="7" max="7" width="19.375" style="0" customWidth="1"/>
    <col min="8" max="8" width="8.50390625" style="0" bestFit="1" customWidth="1"/>
    <col min="9" max="9" width="13.125" style="0" bestFit="1" customWidth="1"/>
  </cols>
  <sheetData>
    <row r="1" spans="1:3" ht="14.25">
      <c r="A1" s="14" t="s">
        <v>241</v>
      </c>
      <c r="B1" s="14"/>
      <c r="C1" s="2"/>
    </row>
    <row r="2" spans="1:9" ht="22.5">
      <c r="A2" s="19" t="s">
        <v>242</v>
      </c>
      <c r="B2" s="19"/>
      <c r="C2" s="19"/>
      <c r="D2" s="19"/>
      <c r="E2" s="19"/>
      <c r="F2" s="19"/>
      <c r="G2" s="19"/>
      <c r="H2" s="19"/>
      <c r="I2" s="19"/>
    </row>
    <row r="3" spans="1:9" ht="24">
      <c r="A3" s="3" t="s">
        <v>8</v>
      </c>
      <c r="B3" s="3" t="s">
        <v>9</v>
      </c>
      <c r="C3" s="3" t="s">
        <v>10</v>
      </c>
      <c r="D3" s="3" t="s">
        <v>11</v>
      </c>
      <c r="E3" s="3" t="s">
        <v>12</v>
      </c>
      <c r="F3" s="3" t="s">
        <v>13</v>
      </c>
      <c r="G3" s="3" t="s">
        <v>14</v>
      </c>
      <c r="H3" s="3" t="s">
        <v>15</v>
      </c>
      <c r="I3" s="3" t="s">
        <v>16</v>
      </c>
    </row>
    <row r="4" spans="1:9" ht="39.75" customHeight="1">
      <c r="A4" s="4">
        <v>2</v>
      </c>
      <c r="B4" s="4" t="s">
        <v>158</v>
      </c>
      <c r="C4" s="5" t="s">
        <v>234</v>
      </c>
      <c r="D4" s="4" t="s">
        <v>19</v>
      </c>
      <c r="E4" s="4" t="s">
        <v>40</v>
      </c>
      <c r="F4" s="15" t="s">
        <v>250</v>
      </c>
      <c r="G4" s="6" t="s">
        <v>41</v>
      </c>
      <c r="H4" s="4" t="s">
        <v>42</v>
      </c>
      <c r="I4" s="4" t="s">
        <v>43</v>
      </c>
    </row>
    <row r="5" spans="1:9" ht="39.75" customHeight="1">
      <c r="A5" s="4">
        <v>4</v>
      </c>
      <c r="B5" s="4" t="s">
        <v>74</v>
      </c>
      <c r="C5" s="5" t="s">
        <v>180</v>
      </c>
      <c r="D5" s="4" t="s">
        <v>3</v>
      </c>
      <c r="E5" s="4" t="s">
        <v>202</v>
      </c>
      <c r="F5" s="15" t="s">
        <v>251</v>
      </c>
      <c r="G5" s="5" t="s">
        <v>75</v>
      </c>
      <c r="H5" s="4" t="s">
        <v>76</v>
      </c>
      <c r="I5" s="4" t="s">
        <v>248</v>
      </c>
    </row>
    <row r="6" spans="1:9" ht="39.75" customHeight="1">
      <c r="A6" s="4">
        <v>7</v>
      </c>
      <c r="B6" s="4" t="s">
        <v>102</v>
      </c>
      <c r="C6" s="5" t="s">
        <v>181</v>
      </c>
      <c r="D6" s="7" t="s">
        <v>19</v>
      </c>
      <c r="E6" s="4" t="s">
        <v>155</v>
      </c>
      <c r="F6" s="15" t="s">
        <v>252</v>
      </c>
      <c r="G6" s="5" t="s">
        <v>217</v>
      </c>
      <c r="H6" s="4" t="s">
        <v>53</v>
      </c>
      <c r="I6" s="4" t="s">
        <v>218</v>
      </c>
    </row>
    <row r="7" spans="1:9" ht="39.75" customHeight="1">
      <c r="A7" s="4">
        <v>8</v>
      </c>
      <c r="B7" s="4" t="s">
        <v>113</v>
      </c>
      <c r="C7" s="5" t="s">
        <v>114</v>
      </c>
      <c r="D7" s="4" t="s">
        <v>19</v>
      </c>
      <c r="E7" s="4" t="s">
        <v>156</v>
      </c>
      <c r="F7" s="15" t="s">
        <v>253</v>
      </c>
      <c r="G7" s="5" t="s">
        <v>171</v>
      </c>
      <c r="H7" s="4" t="s">
        <v>98</v>
      </c>
      <c r="I7" s="4" t="s">
        <v>172</v>
      </c>
    </row>
    <row r="8" spans="1:9" ht="39.75" customHeight="1">
      <c r="A8" s="4">
        <v>11</v>
      </c>
      <c r="B8" s="4" t="s">
        <v>21</v>
      </c>
      <c r="C8" s="5" t="s">
        <v>236</v>
      </c>
      <c r="D8" s="4" t="s">
        <v>19</v>
      </c>
      <c r="E8" s="4" t="s">
        <v>163</v>
      </c>
      <c r="F8" s="15" t="s">
        <v>254</v>
      </c>
      <c r="G8" s="5" t="s">
        <v>22</v>
      </c>
      <c r="H8" s="4" t="s">
        <v>23</v>
      </c>
      <c r="I8" s="4" t="s">
        <v>38</v>
      </c>
    </row>
    <row r="9" spans="1:9" ht="39.75" customHeight="1">
      <c r="A9" s="4">
        <v>12</v>
      </c>
      <c r="B9" s="4" t="s">
        <v>65</v>
      </c>
      <c r="C9" s="5" t="s">
        <v>66</v>
      </c>
      <c r="D9" s="4" t="s">
        <v>19</v>
      </c>
      <c r="E9" s="4" t="s">
        <v>164</v>
      </c>
      <c r="F9" s="15" t="s">
        <v>255</v>
      </c>
      <c r="G9" s="5" t="s">
        <v>233</v>
      </c>
      <c r="H9" s="4" t="s">
        <v>67</v>
      </c>
      <c r="I9" s="4" t="s">
        <v>68</v>
      </c>
    </row>
    <row r="10" spans="1:9" ht="39.75" customHeight="1">
      <c r="A10" s="4">
        <v>13</v>
      </c>
      <c r="B10" s="7" t="s">
        <v>121</v>
      </c>
      <c r="C10" s="6" t="s">
        <v>219</v>
      </c>
      <c r="D10" s="7" t="s">
        <v>19</v>
      </c>
      <c r="E10" s="7" t="s">
        <v>220</v>
      </c>
      <c r="F10" s="16" t="s">
        <v>256</v>
      </c>
      <c r="G10" s="6" t="s">
        <v>221</v>
      </c>
      <c r="H10" s="7" t="s">
        <v>206</v>
      </c>
      <c r="I10" s="7" t="s">
        <v>213</v>
      </c>
    </row>
    <row r="11" spans="1:9" ht="39.75" customHeight="1">
      <c r="A11" s="4">
        <v>14</v>
      </c>
      <c r="B11" s="4" t="s">
        <v>100</v>
      </c>
      <c r="C11" s="5" t="s">
        <v>182</v>
      </c>
      <c r="D11" s="7" t="s">
        <v>19</v>
      </c>
      <c r="E11" s="4" t="s">
        <v>101</v>
      </c>
      <c r="F11" s="15" t="s">
        <v>257</v>
      </c>
      <c r="G11" s="5" t="s">
        <v>0</v>
      </c>
      <c r="H11" s="4" t="s">
        <v>98</v>
      </c>
      <c r="I11" s="4" t="s">
        <v>99</v>
      </c>
    </row>
    <row r="12" spans="1:9" ht="39.75" customHeight="1">
      <c r="A12" s="4">
        <v>15</v>
      </c>
      <c r="B12" s="4" t="s">
        <v>45</v>
      </c>
      <c r="C12" s="5" t="s">
        <v>46</v>
      </c>
      <c r="D12" s="7" t="s">
        <v>19</v>
      </c>
      <c r="E12" s="4" t="s">
        <v>47</v>
      </c>
      <c r="F12" s="15" t="s">
        <v>258</v>
      </c>
      <c r="G12" s="5" t="s">
        <v>46</v>
      </c>
      <c r="H12" s="4" t="s">
        <v>48</v>
      </c>
      <c r="I12" s="4" t="s">
        <v>49</v>
      </c>
    </row>
    <row r="13" spans="1:9" ht="39.75" customHeight="1">
      <c r="A13" s="4">
        <v>16</v>
      </c>
      <c r="B13" s="4" t="s">
        <v>83</v>
      </c>
      <c r="C13" s="5" t="s">
        <v>183</v>
      </c>
      <c r="D13" s="4" t="s">
        <v>19</v>
      </c>
      <c r="E13" s="4" t="s">
        <v>84</v>
      </c>
      <c r="F13" s="15" t="s">
        <v>259</v>
      </c>
      <c r="G13" s="5" t="s">
        <v>85</v>
      </c>
      <c r="H13" s="4" t="s">
        <v>86</v>
      </c>
      <c r="I13" s="4" t="s">
        <v>87</v>
      </c>
    </row>
    <row r="14" spans="1:9" ht="39.75" customHeight="1">
      <c r="A14" s="4">
        <v>17</v>
      </c>
      <c r="B14" s="4" t="s">
        <v>115</v>
      </c>
      <c r="C14" s="5" t="s">
        <v>1</v>
      </c>
      <c r="D14" s="7" t="s">
        <v>19</v>
      </c>
      <c r="E14" s="4" t="s">
        <v>249</v>
      </c>
      <c r="F14" s="15" t="s">
        <v>260</v>
      </c>
      <c r="G14" s="5" t="s">
        <v>116</v>
      </c>
      <c r="H14" s="4" t="s">
        <v>57</v>
      </c>
      <c r="I14" s="4" t="s">
        <v>58</v>
      </c>
    </row>
    <row r="15" spans="1:9" ht="39.75" customHeight="1">
      <c r="A15" s="4">
        <v>18</v>
      </c>
      <c r="B15" s="4" t="s">
        <v>93</v>
      </c>
      <c r="C15" s="5" t="s">
        <v>186</v>
      </c>
      <c r="D15" s="4" t="s">
        <v>19</v>
      </c>
      <c r="E15" s="4" t="s">
        <v>184</v>
      </c>
      <c r="F15" s="4" t="s">
        <v>185</v>
      </c>
      <c r="G15" s="5" t="s">
        <v>94</v>
      </c>
      <c r="H15" s="4" t="s">
        <v>95</v>
      </c>
      <c r="I15" s="4" t="s">
        <v>96</v>
      </c>
    </row>
    <row r="16" spans="1:9" ht="39.75" customHeight="1">
      <c r="A16" s="4">
        <v>19</v>
      </c>
      <c r="B16" s="8" t="s">
        <v>167</v>
      </c>
      <c r="C16" s="9" t="s">
        <v>176</v>
      </c>
      <c r="D16" s="4" t="s">
        <v>19</v>
      </c>
      <c r="E16" s="4" t="s">
        <v>174</v>
      </c>
      <c r="F16" s="15" t="s">
        <v>261</v>
      </c>
      <c r="G16" s="10" t="s">
        <v>203</v>
      </c>
      <c r="H16" s="8" t="s">
        <v>173</v>
      </c>
      <c r="I16" s="8" t="s">
        <v>92</v>
      </c>
    </row>
    <row r="17" spans="1:9" ht="39.75" customHeight="1">
      <c r="A17" s="4">
        <v>23</v>
      </c>
      <c r="B17" s="11" t="s">
        <v>39</v>
      </c>
      <c r="C17" s="12" t="s">
        <v>187</v>
      </c>
      <c r="D17" s="11" t="s">
        <v>19</v>
      </c>
      <c r="E17" s="11" t="s">
        <v>138</v>
      </c>
      <c r="F17" s="17" t="s">
        <v>262</v>
      </c>
      <c r="G17" s="12" t="s">
        <v>137</v>
      </c>
      <c r="H17" s="4" t="s">
        <v>76</v>
      </c>
      <c r="I17" s="4" t="s">
        <v>139</v>
      </c>
    </row>
    <row r="18" spans="1:9" ht="39.75" customHeight="1">
      <c r="A18" s="4">
        <v>24</v>
      </c>
      <c r="B18" s="4" t="s">
        <v>72</v>
      </c>
      <c r="C18" s="5" t="s">
        <v>73</v>
      </c>
      <c r="D18" s="4" t="s">
        <v>19</v>
      </c>
      <c r="E18" s="4" t="s">
        <v>214</v>
      </c>
      <c r="F18" s="4" t="s">
        <v>215</v>
      </c>
      <c r="G18" s="5" t="s">
        <v>216</v>
      </c>
      <c r="H18" s="4" t="s">
        <v>67</v>
      </c>
      <c r="I18" s="4" t="s">
        <v>68</v>
      </c>
    </row>
    <row r="19" spans="1:9" ht="39.75" customHeight="1">
      <c r="A19" s="4">
        <v>25</v>
      </c>
      <c r="B19" s="4" t="s">
        <v>134</v>
      </c>
      <c r="C19" s="5" t="s">
        <v>225</v>
      </c>
      <c r="D19" s="4" t="s">
        <v>19</v>
      </c>
      <c r="E19" s="4" t="s">
        <v>226</v>
      </c>
      <c r="F19" s="15" t="s">
        <v>263</v>
      </c>
      <c r="G19" s="5" t="s">
        <v>227</v>
      </c>
      <c r="H19" s="4" t="s">
        <v>228</v>
      </c>
      <c r="I19" s="4" t="s">
        <v>229</v>
      </c>
    </row>
    <row r="20" spans="1:9" ht="39.75" customHeight="1">
      <c r="A20" s="4">
        <v>26</v>
      </c>
      <c r="B20" s="4" t="s">
        <v>105</v>
      </c>
      <c r="C20" s="5" t="s">
        <v>106</v>
      </c>
      <c r="D20" s="7" t="s">
        <v>19</v>
      </c>
      <c r="E20" s="4" t="s">
        <v>107</v>
      </c>
      <c r="F20" s="15" t="s">
        <v>264</v>
      </c>
      <c r="G20" s="5" t="s">
        <v>108</v>
      </c>
      <c r="H20" s="4" t="s">
        <v>53</v>
      </c>
      <c r="I20" s="4" t="s">
        <v>109</v>
      </c>
    </row>
    <row r="21" spans="1:9" ht="39.75" customHeight="1">
      <c r="A21" s="4">
        <v>27</v>
      </c>
      <c r="B21" s="4" t="s">
        <v>59</v>
      </c>
      <c r="C21" s="5" t="s">
        <v>60</v>
      </c>
      <c r="D21" s="7" t="s">
        <v>19</v>
      </c>
      <c r="E21" s="4" t="s">
        <v>61</v>
      </c>
      <c r="F21" s="15" t="s">
        <v>265</v>
      </c>
      <c r="G21" s="5" t="s">
        <v>60</v>
      </c>
      <c r="H21" s="4" t="s">
        <v>57</v>
      </c>
      <c r="I21" s="4" t="s">
        <v>58</v>
      </c>
    </row>
    <row r="22" spans="1:9" ht="39.75" customHeight="1">
      <c r="A22" s="4">
        <v>28</v>
      </c>
      <c r="B22" s="4" t="s">
        <v>141</v>
      </c>
      <c r="C22" s="6" t="s">
        <v>142</v>
      </c>
      <c r="D22" s="4" t="s">
        <v>19</v>
      </c>
      <c r="E22" s="4" t="s">
        <v>143</v>
      </c>
      <c r="F22" s="15" t="s">
        <v>266</v>
      </c>
      <c r="G22" s="5" t="s">
        <v>144</v>
      </c>
      <c r="H22" s="4" t="s">
        <v>7</v>
      </c>
      <c r="I22" s="4" t="s">
        <v>38</v>
      </c>
    </row>
    <row r="23" spans="1:9" ht="39.75" customHeight="1">
      <c r="A23" s="4">
        <v>29</v>
      </c>
      <c r="B23" s="4" t="s">
        <v>77</v>
      </c>
      <c r="C23" s="5" t="s">
        <v>78</v>
      </c>
      <c r="D23" s="4" t="s">
        <v>19</v>
      </c>
      <c r="E23" s="4" t="s">
        <v>79</v>
      </c>
      <c r="F23" s="15" t="s">
        <v>267</v>
      </c>
      <c r="G23" s="5" t="s">
        <v>80</v>
      </c>
      <c r="H23" s="4" t="s">
        <v>81</v>
      </c>
      <c r="I23" s="4" t="s">
        <v>82</v>
      </c>
    </row>
    <row r="24" spans="1:9" ht="39.75" customHeight="1">
      <c r="A24" s="4">
        <v>30</v>
      </c>
      <c r="B24" s="4" t="s">
        <v>110</v>
      </c>
      <c r="C24" s="5" t="s">
        <v>111</v>
      </c>
      <c r="D24" s="7" t="s">
        <v>19</v>
      </c>
      <c r="E24" s="4" t="s">
        <v>112</v>
      </c>
      <c r="F24" s="15" t="s">
        <v>268</v>
      </c>
      <c r="G24" s="5" t="s">
        <v>111</v>
      </c>
      <c r="H24" s="4" t="s">
        <v>98</v>
      </c>
      <c r="I24" s="4" t="s">
        <v>99</v>
      </c>
    </row>
    <row r="25" spans="1:9" ht="39.75" customHeight="1">
      <c r="A25" s="4">
        <v>31</v>
      </c>
      <c r="B25" s="4" t="s">
        <v>130</v>
      </c>
      <c r="C25" s="5" t="s">
        <v>188</v>
      </c>
      <c r="D25" s="4" t="s">
        <v>19</v>
      </c>
      <c r="E25" s="4" t="s">
        <v>161</v>
      </c>
      <c r="F25" s="15" t="s">
        <v>269</v>
      </c>
      <c r="G25" s="5" t="s">
        <v>131</v>
      </c>
      <c r="H25" s="4" t="s">
        <v>127</v>
      </c>
      <c r="I25" s="4" t="s">
        <v>132</v>
      </c>
    </row>
    <row r="26" spans="1:9" ht="39.75" customHeight="1">
      <c r="A26" s="4">
        <v>32</v>
      </c>
      <c r="B26" s="4" t="s">
        <v>62</v>
      </c>
      <c r="C26" s="5" t="s">
        <v>63</v>
      </c>
      <c r="D26" s="7" t="s">
        <v>19</v>
      </c>
      <c r="E26" s="1" t="s">
        <v>20</v>
      </c>
      <c r="F26" s="15" t="s">
        <v>270</v>
      </c>
      <c r="G26" s="5" t="s">
        <v>64</v>
      </c>
      <c r="H26" s="4" t="s">
        <v>57</v>
      </c>
      <c r="I26" s="4" t="s">
        <v>58</v>
      </c>
    </row>
    <row r="27" spans="1:9" ht="39.75" customHeight="1">
      <c r="A27" s="4">
        <v>33</v>
      </c>
      <c r="B27" s="4" t="s">
        <v>140</v>
      </c>
      <c r="C27" s="5" t="s">
        <v>189</v>
      </c>
      <c r="D27" s="4" t="s">
        <v>19</v>
      </c>
      <c r="E27" s="4" t="s">
        <v>165</v>
      </c>
      <c r="F27" s="15" t="s">
        <v>271</v>
      </c>
      <c r="G27" s="12" t="s">
        <v>147</v>
      </c>
      <c r="H27" s="11" t="s">
        <v>148</v>
      </c>
      <c r="I27" s="11" t="s">
        <v>149</v>
      </c>
    </row>
    <row r="28" spans="1:9" ht="39.75" customHeight="1">
      <c r="A28" s="4">
        <v>34</v>
      </c>
      <c r="B28" s="8" t="s">
        <v>178</v>
      </c>
      <c r="C28" s="9" t="s">
        <v>223</v>
      </c>
      <c r="D28" s="4" t="s">
        <v>19</v>
      </c>
      <c r="E28" s="13" t="s">
        <v>175</v>
      </c>
      <c r="F28" s="15" t="s">
        <v>272</v>
      </c>
      <c r="G28" s="10" t="s">
        <v>203</v>
      </c>
      <c r="H28" s="8" t="s">
        <v>173</v>
      </c>
      <c r="I28" s="8" t="s">
        <v>92</v>
      </c>
    </row>
    <row r="29" spans="1:9" ht="39.75" customHeight="1">
      <c r="A29" s="4">
        <v>35</v>
      </c>
      <c r="B29" s="4" t="s">
        <v>32</v>
      </c>
      <c r="C29" s="5" t="s">
        <v>33</v>
      </c>
      <c r="D29" s="4" t="s">
        <v>19</v>
      </c>
      <c r="E29" s="4" t="s">
        <v>179</v>
      </c>
      <c r="F29" s="15" t="s">
        <v>273</v>
      </c>
      <c r="G29" s="5" t="s">
        <v>34</v>
      </c>
      <c r="H29" s="4" t="s">
        <v>24</v>
      </c>
      <c r="I29" s="4" t="s">
        <v>25</v>
      </c>
    </row>
    <row r="30" spans="1:9" ht="39.75" customHeight="1">
      <c r="A30" s="4">
        <v>36</v>
      </c>
      <c r="B30" s="4" t="s">
        <v>44</v>
      </c>
      <c r="C30" s="5" t="s">
        <v>243</v>
      </c>
      <c r="D30" s="4" t="s">
        <v>19</v>
      </c>
      <c r="E30" s="4" t="s">
        <v>166</v>
      </c>
      <c r="F30" s="15" t="s">
        <v>274</v>
      </c>
      <c r="G30" s="5" t="s">
        <v>34</v>
      </c>
      <c r="H30" s="4" t="s">
        <v>24</v>
      </c>
      <c r="I30" s="4" t="s">
        <v>25</v>
      </c>
    </row>
    <row r="31" spans="1:9" ht="39.75" customHeight="1">
      <c r="A31" s="4">
        <v>37</v>
      </c>
      <c r="B31" s="4" t="s">
        <v>69</v>
      </c>
      <c r="C31" s="5" t="s">
        <v>70</v>
      </c>
      <c r="D31" s="4" t="s">
        <v>19</v>
      </c>
      <c r="E31" s="4" t="s">
        <v>71</v>
      </c>
      <c r="F31" s="15" t="s">
        <v>275</v>
      </c>
      <c r="G31" s="5" t="s">
        <v>237</v>
      </c>
      <c r="H31" s="4" t="s">
        <v>67</v>
      </c>
      <c r="I31" s="4" t="s">
        <v>68</v>
      </c>
    </row>
    <row r="32" spans="1:9" ht="39.75" customHeight="1">
      <c r="A32" s="4">
        <v>38</v>
      </c>
      <c r="B32" s="4" t="s">
        <v>122</v>
      </c>
      <c r="C32" s="6" t="s">
        <v>123</v>
      </c>
      <c r="D32" s="4" t="s">
        <v>19</v>
      </c>
      <c r="E32" s="4" t="s">
        <v>124</v>
      </c>
      <c r="F32" s="15" t="s">
        <v>276</v>
      </c>
      <c r="G32" s="5" t="s">
        <v>212</v>
      </c>
      <c r="H32" s="4" t="s">
        <v>206</v>
      </c>
      <c r="I32" s="4" t="s">
        <v>213</v>
      </c>
    </row>
    <row r="33" spans="1:9" ht="39.75" customHeight="1">
      <c r="A33" s="4">
        <v>39</v>
      </c>
      <c r="B33" s="4" t="s">
        <v>136</v>
      </c>
      <c r="C33" s="5" t="s">
        <v>190</v>
      </c>
      <c r="D33" s="4" t="s">
        <v>3</v>
      </c>
      <c r="E33" s="4" t="s">
        <v>30</v>
      </c>
      <c r="F33" s="15" t="s">
        <v>277</v>
      </c>
      <c r="G33" s="5" t="s">
        <v>31</v>
      </c>
      <c r="H33" s="4" t="s">
        <v>23</v>
      </c>
      <c r="I33" s="4" t="s">
        <v>232</v>
      </c>
    </row>
    <row r="34" spans="1:9" ht="39.75" customHeight="1">
      <c r="A34" s="4">
        <v>45</v>
      </c>
      <c r="B34" s="4" t="s">
        <v>119</v>
      </c>
      <c r="C34" s="5" t="s">
        <v>120</v>
      </c>
      <c r="D34" s="4" t="s">
        <v>19</v>
      </c>
      <c r="E34" s="4" t="s">
        <v>160</v>
      </c>
      <c r="F34" s="15" t="s">
        <v>278</v>
      </c>
      <c r="G34" s="5" t="s">
        <v>120</v>
      </c>
      <c r="H34" s="4" t="s">
        <v>57</v>
      </c>
      <c r="I34" s="4" t="s">
        <v>58</v>
      </c>
    </row>
    <row r="35" spans="1:9" ht="39.75" customHeight="1">
      <c r="A35" s="4">
        <v>47</v>
      </c>
      <c r="B35" s="4" t="s">
        <v>88</v>
      </c>
      <c r="C35" s="5" t="s">
        <v>89</v>
      </c>
      <c r="D35" s="7" t="s">
        <v>19</v>
      </c>
      <c r="E35" s="4" t="s">
        <v>244</v>
      </c>
      <c r="F35" s="15" t="s">
        <v>279</v>
      </c>
      <c r="G35" s="5" t="s">
        <v>89</v>
      </c>
      <c r="H35" s="4" t="s">
        <v>90</v>
      </c>
      <c r="I35" s="4" t="s">
        <v>91</v>
      </c>
    </row>
    <row r="36" spans="1:9" ht="39.75" customHeight="1">
      <c r="A36" s="4">
        <v>48</v>
      </c>
      <c r="B36" s="8" t="s">
        <v>168</v>
      </c>
      <c r="C36" s="9" t="s">
        <v>177</v>
      </c>
      <c r="D36" s="7" t="s">
        <v>19</v>
      </c>
      <c r="E36" s="4" t="s">
        <v>235</v>
      </c>
      <c r="F36" s="15" t="s">
        <v>280</v>
      </c>
      <c r="G36" s="10" t="s">
        <v>203</v>
      </c>
      <c r="H36" s="8" t="s">
        <v>173</v>
      </c>
      <c r="I36" s="8" t="s">
        <v>92</v>
      </c>
    </row>
    <row r="37" spans="1:9" ht="39.75" customHeight="1">
      <c r="A37" s="4">
        <v>51</v>
      </c>
      <c r="B37" s="4" t="s">
        <v>27</v>
      </c>
      <c r="C37" s="5" t="s">
        <v>191</v>
      </c>
      <c r="D37" s="4" t="s">
        <v>19</v>
      </c>
      <c r="E37" s="4" t="s">
        <v>169</v>
      </c>
      <c r="F37" s="15" t="s">
        <v>295</v>
      </c>
      <c r="G37" s="12" t="s">
        <v>170</v>
      </c>
      <c r="H37" s="4" t="s">
        <v>42</v>
      </c>
      <c r="I37" s="4" t="s">
        <v>135</v>
      </c>
    </row>
    <row r="38" spans="1:9" ht="39.75" customHeight="1">
      <c r="A38" s="4">
        <v>52</v>
      </c>
      <c r="B38" s="4" t="s">
        <v>97</v>
      </c>
      <c r="C38" s="6" t="s">
        <v>192</v>
      </c>
      <c r="D38" s="7" t="s">
        <v>19</v>
      </c>
      <c r="E38" s="4" t="s">
        <v>208</v>
      </c>
      <c r="F38" s="15" t="s">
        <v>281</v>
      </c>
      <c r="G38" s="5" t="s">
        <v>209</v>
      </c>
      <c r="H38" s="4" t="s">
        <v>98</v>
      </c>
      <c r="I38" s="4" t="s">
        <v>99</v>
      </c>
    </row>
    <row r="39" spans="1:9" ht="39.75" customHeight="1">
      <c r="A39" s="4">
        <v>53</v>
      </c>
      <c r="B39" s="4" t="s">
        <v>128</v>
      </c>
      <c r="C39" s="5" t="s">
        <v>238</v>
      </c>
      <c r="D39" s="4" t="s">
        <v>19</v>
      </c>
      <c r="E39" s="4" t="s">
        <v>129</v>
      </c>
      <c r="F39" s="15" t="s">
        <v>294</v>
      </c>
      <c r="G39" s="5" t="s">
        <v>157</v>
      </c>
      <c r="H39" s="4" t="s">
        <v>17</v>
      </c>
      <c r="I39" s="4" t="s">
        <v>18</v>
      </c>
    </row>
    <row r="40" spans="1:9" ht="39.75" customHeight="1">
      <c r="A40" s="4">
        <v>56</v>
      </c>
      <c r="B40" s="4" t="s">
        <v>125</v>
      </c>
      <c r="C40" s="6" t="s">
        <v>126</v>
      </c>
      <c r="D40" s="4" t="s">
        <v>19</v>
      </c>
      <c r="E40" s="4" t="s">
        <v>204</v>
      </c>
      <c r="F40" s="15" t="s">
        <v>293</v>
      </c>
      <c r="G40" s="5" t="s">
        <v>205</v>
      </c>
      <c r="H40" s="4" t="s">
        <v>206</v>
      </c>
      <c r="I40" s="4" t="s">
        <v>207</v>
      </c>
    </row>
    <row r="41" spans="1:9" ht="39.75" customHeight="1">
      <c r="A41" s="4">
        <v>57</v>
      </c>
      <c r="B41" s="4" t="s">
        <v>153</v>
      </c>
      <c r="C41" s="5" t="s">
        <v>193</v>
      </c>
      <c r="D41" s="7" t="s">
        <v>19</v>
      </c>
      <c r="E41" s="4" t="s">
        <v>154</v>
      </c>
      <c r="F41" s="15" t="s">
        <v>292</v>
      </c>
      <c r="G41" s="5" t="s">
        <v>245</v>
      </c>
      <c r="H41" s="4" t="s">
        <v>210</v>
      </c>
      <c r="I41" s="4" t="s">
        <v>211</v>
      </c>
    </row>
    <row r="42" spans="1:9" ht="39.75" customHeight="1">
      <c r="A42" s="4">
        <v>58</v>
      </c>
      <c r="B42" s="4" t="s">
        <v>50</v>
      </c>
      <c r="C42" s="5" t="s">
        <v>51</v>
      </c>
      <c r="D42" s="7" t="s">
        <v>19</v>
      </c>
      <c r="E42" s="4" t="s">
        <v>240</v>
      </c>
      <c r="F42" s="15" t="s">
        <v>291</v>
      </c>
      <c r="G42" s="5" t="s">
        <v>51</v>
      </c>
      <c r="H42" s="4" t="s">
        <v>48</v>
      </c>
      <c r="I42" s="4" t="s">
        <v>52</v>
      </c>
    </row>
    <row r="43" spans="1:9" ht="39.75" customHeight="1">
      <c r="A43" s="4">
        <v>59</v>
      </c>
      <c r="B43" s="4" t="s">
        <v>55</v>
      </c>
      <c r="C43" s="5" t="s">
        <v>2</v>
      </c>
      <c r="D43" s="7" t="s">
        <v>3</v>
      </c>
      <c r="E43" s="4" t="s">
        <v>201</v>
      </c>
      <c r="F43" s="15" t="s">
        <v>290</v>
      </c>
      <c r="G43" s="5" t="s">
        <v>4</v>
      </c>
      <c r="H43" s="4" t="s">
        <v>5</v>
      </c>
      <c r="I43" s="4" t="s">
        <v>6</v>
      </c>
    </row>
    <row r="44" spans="1:9" ht="39.75" customHeight="1">
      <c r="A44" s="4">
        <v>60</v>
      </c>
      <c r="B44" s="4" t="s">
        <v>150</v>
      </c>
      <c r="C44" s="5" t="s">
        <v>194</v>
      </c>
      <c r="D44" s="4" t="s">
        <v>19</v>
      </c>
      <c r="E44" s="4" t="s">
        <v>198</v>
      </c>
      <c r="F44" s="15" t="s">
        <v>289</v>
      </c>
      <c r="G44" s="5" t="s">
        <v>151</v>
      </c>
      <c r="H44" s="4" t="s">
        <v>76</v>
      </c>
      <c r="I44" s="4" t="s">
        <v>152</v>
      </c>
    </row>
    <row r="45" spans="1:9" ht="39.75" customHeight="1">
      <c r="A45" s="4">
        <v>61</v>
      </c>
      <c r="B45" s="4" t="s">
        <v>35</v>
      </c>
      <c r="C45" s="6" t="s">
        <v>195</v>
      </c>
      <c r="D45" s="4" t="s">
        <v>19</v>
      </c>
      <c r="E45" s="4" t="s">
        <v>36</v>
      </c>
      <c r="F45" s="15" t="s">
        <v>288</v>
      </c>
      <c r="G45" s="5" t="s">
        <v>37</v>
      </c>
      <c r="H45" s="4" t="s">
        <v>23</v>
      </c>
      <c r="I45" s="4" t="s">
        <v>38</v>
      </c>
    </row>
    <row r="46" spans="1:9" ht="39.75" customHeight="1">
      <c r="A46" s="4">
        <v>63</v>
      </c>
      <c r="B46" s="4" t="s">
        <v>56</v>
      </c>
      <c r="C46" s="5" t="s">
        <v>246</v>
      </c>
      <c r="D46" s="7" t="s">
        <v>19</v>
      </c>
      <c r="E46" s="4" t="s">
        <v>222</v>
      </c>
      <c r="F46" s="15" t="s">
        <v>287</v>
      </c>
      <c r="G46" s="5" t="s">
        <v>247</v>
      </c>
      <c r="H46" s="4" t="s">
        <v>57</v>
      </c>
      <c r="I46" s="4" t="s">
        <v>58</v>
      </c>
    </row>
    <row r="47" spans="1:9" ht="39.75" customHeight="1">
      <c r="A47" s="4">
        <v>65</v>
      </c>
      <c r="B47" s="13" t="s">
        <v>133</v>
      </c>
      <c r="C47" s="9" t="s">
        <v>197</v>
      </c>
      <c r="D47" s="13" t="s">
        <v>19</v>
      </c>
      <c r="E47" s="13" t="s">
        <v>230</v>
      </c>
      <c r="F47" s="15" t="s">
        <v>286</v>
      </c>
      <c r="G47" s="5" t="s">
        <v>231</v>
      </c>
      <c r="H47" s="4" t="s">
        <v>48</v>
      </c>
      <c r="I47" s="4" t="s">
        <v>49</v>
      </c>
    </row>
    <row r="48" spans="1:9" ht="39.75" customHeight="1">
      <c r="A48" s="4">
        <v>66</v>
      </c>
      <c r="B48" s="4" t="s">
        <v>28</v>
      </c>
      <c r="C48" s="5" t="s">
        <v>29</v>
      </c>
      <c r="D48" s="4" t="s">
        <v>19</v>
      </c>
      <c r="E48" s="4" t="s">
        <v>239</v>
      </c>
      <c r="F48" s="15" t="s">
        <v>285</v>
      </c>
      <c r="G48" s="5" t="s">
        <v>26</v>
      </c>
      <c r="H48" s="4" t="s">
        <v>24</v>
      </c>
      <c r="I48" s="4" t="s">
        <v>25</v>
      </c>
    </row>
    <row r="49" spans="1:9" ht="39.75" customHeight="1">
      <c r="A49" s="4">
        <v>68</v>
      </c>
      <c r="B49" s="4" t="s">
        <v>103</v>
      </c>
      <c r="C49" s="5" t="s">
        <v>196</v>
      </c>
      <c r="D49" s="4" t="s">
        <v>19</v>
      </c>
      <c r="E49" s="4" t="s">
        <v>199</v>
      </c>
      <c r="F49" s="15" t="s">
        <v>284</v>
      </c>
      <c r="G49" s="5" t="s">
        <v>200</v>
      </c>
      <c r="H49" s="4" t="s">
        <v>104</v>
      </c>
      <c r="I49" s="4" t="s">
        <v>54</v>
      </c>
    </row>
    <row r="50" spans="1:9" ht="39.75" customHeight="1">
      <c r="A50" s="4">
        <v>69</v>
      </c>
      <c r="B50" s="4" t="s">
        <v>117</v>
      </c>
      <c r="C50" s="5" t="s">
        <v>118</v>
      </c>
      <c r="D50" s="7" t="s">
        <v>19</v>
      </c>
      <c r="E50" s="4" t="s">
        <v>159</v>
      </c>
      <c r="F50" s="18" t="s">
        <v>283</v>
      </c>
      <c r="G50" s="5" t="s">
        <v>118</v>
      </c>
      <c r="H50" s="4" t="s">
        <v>57</v>
      </c>
      <c r="I50" s="4" t="s">
        <v>58</v>
      </c>
    </row>
    <row r="51" spans="1:9" ht="39.75" customHeight="1">
      <c r="A51" s="4">
        <v>72</v>
      </c>
      <c r="B51" s="11" t="s">
        <v>162</v>
      </c>
      <c r="C51" s="12" t="s">
        <v>224</v>
      </c>
      <c r="D51" s="11" t="s">
        <v>145</v>
      </c>
      <c r="E51" s="11" t="s">
        <v>146</v>
      </c>
      <c r="F51" s="17" t="s">
        <v>282</v>
      </c>
      <c r="G51" s="12" t="s">
        <v>147</v>
      </c>
      <c r="H51" s="11" t="s">
        <v>148</v>
      </c>
      <c r="I51" s="11" t="s">
        <v>149</v>
      </c>
    </row>
  </sheetData>
  <sheetProtection/>
  <mergeCells count="2">
    <mergeCell ref="A1:B1"/>
    <mergeCell ref="A2:I2"/>
  </mergeCells>
  <conditionalFormatting sqref="B28">
    <cfRule type="duplicateValues" priority="2" dxfId="4" stopIfTrue="1">
      <formula>AND(COUNTIF($B$28:$B$28,B28)&gt;1,NOT(ISBLANK(B28)))</formula>
    </cfRule>
  </conditionalFormatting>
  <conditionalFormatting sqref="E48:F48">
    <cfRule type="duplicateValues" priority="1" dxfId="4" stopIfTrue="1">
      <formula>AND(COUNTIF($E$48:$F$48,E48)&gt;1,NOT(ISBLANK(E48)))</formula>
    </cfRule>
  </conditionalFormatting>
  <conditionalFormatting sqref="B51 B3:B6 B8:B27 B29:B48 D48:I48">
    <cfRule type="duplicateValues" priority="3" dxfId="4" stopIfTrue="1">
      <formula>AND(COUNTIF($B$51:$B$51,B3)+COUNTIF($B$3:$B$6,B3)+COUNTIF($B$8:$B$27,B3)+COUNTIF($B$29:$B$48,B3)+COUNTIF($D$48:$I$48,B3)&gt;1,NOT(ISBLANK(B3)))</formula>
    </cfRule>
  </conditionalFormatting>
  <conditionalFormatting sqref="B49:B50">
    <cfRule type="duplicateValues" priority="4" dxfId="4" stopIfTrue="1">
      <formula>AND(COUNTIF($B$49:$B$50,B49)&gt;1,NOT(ISBLANK(B49)))</formula>
    </cfRule>
  </conditionalFormatting>
  <printOptions horizontalCentered="1"/>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lenovo_13</dc:creator>
  <cp:keywords/>
  <dc:description/>
  <cp:lastModifiedBy>郭锋</cp:lastModifiedBy>
  <cp:lastPrinted>2018-05-16T09:05:14Z</cp:lastPrinted>
  <dcterms:created xsi:type="dcterms:W3CDTF">2017-05-24T08:00:22Z</dcterms:created>
  <dcterms:modified xsi:type="dcterms:W3CDTF">2018-05-21T00:57:46Z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