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0730" windowHeight="11760"/>
  </bookViews>
  <sheets>
    <sheet name="Sheet2" sheetId="2" r:id="rId1"/>
  </sheets>
  <definedNames>
    <definedName name="_GoBack" localSheetId="0">Sheet2!$D$60</definedName>
  </definedNames>
  <calcPr calcId="124519"/>
</workbook>
</file>

<file path=xl/calcChain.xml><?xml version="1.0" encoding="utf-8"?>
<calcChain xmlns="http://schemas.openxmlformats.org/spreadsheetml/2006/main">
  <c r="J81" i="2"/>
  <c r="I81"/>
</calcChain>
</file>

<file path=xl/sharedStrings.xml><?xml version="1.0" encoding="utf-8"?>
<sst xmlns="http://schemas.openxmlformats.org/spreadsheetml/2006/main" count="706" uniqueCount="627">
  <si>
    <t>序号</t>
  </si>
  <si>
    <t>联系人</t>
  </si>
  <si>
    <t>手机</t>
  </si>
  <si>
    <t>吴卫东</t>
  </si>
  <si>
    <t>15981872229</t>
  </si>
  <si>
    <t>王女士</t>
  </si>
  <si>
    <t>贺琳琳</t>
  </si>
  <si>
    <t>18500000314</t>
  </si>
  <si>
    <t>王欣煜</t>
  </si>
  <si>
    <t>刘老师</t>
  </si>
  <si>
    <t>13325005441</t>
  </si>
  <si>
    <t>孙女士</t>
  </si>
  <si>
    <t>17801746015</t>
  </si>
  <si>
    <t>19951780008</t>
  </si>
  <si>
    <t>杨玉媛</t>
  </si>
  <si>
    <t>15915707993</t>
  </si>
  <si>
    <t>冯女士</t>
  </si>
  <si>
    <t>19962658987</t>
  </si>
  <si>
    <t>方老师</t>
  </si>
  <si>
    <t>吴小姐</t>
  </si>
  <si>
    <t>13510098481</t>
  </si>
  <si>
    <t>李雅菲</t>
  </si>
  <si>
    <t>19339695260</t>
  </si>
  <si>
    <t>依莉</t>
  </si>
  <si>
    <t>18443069879</t>
  </si>
  <si>
    <t>13273604279</t>
  </si>
  <si>
    <t>13921507380</t>
  </si>
  <si>
    <t>马经理</t>
  </si>
  <si>
    <t>15029212730</t>
  </si>
  <si>
    <t>15949712716</t>
  </si>
  <si>
    <t>景永</t>
  </si>
  <si>
    <t>15321588901</t>
  </si>
  <si>
    <t>李女士</t>
  </si>
  <si>
    <t>13986895202</t>
  </si>
  <si>
    <t>张慧晴</t>
  </si>
  <si>
    <t>15755835926</t>
  </si>
  <si>
    <t>张经理</t>
  </si>
  <si>
    <t>13815448421</t>
  </si>
  <si>
    <t>青岛远洋海事企业管理有限公司</t>
    <phoneticPr fontId="3" type="noConversion"/>
  </si>
  <si>
    <t>湖北民康制药有限公司</t>
    <phoneticPr fontId="3" type="noConversion"/>
  </si>
  <si>
    <t>郑子凡</t>
  </si>
  <si>
    <t>加微信沟通</t>
  </si>
  <si>
    <t>四川天邑康和通信股份有限公司</t>
  </si>
  <si>
    <t>黄伟</t>
  </si>
  <si>
    <t>18980628544</t>
  </si>
  <si>
    <t>不限</t>
  </si>
  <si>
    <t>高彩云</t>
  </si>
  <si>
    <t>谭女士</t>
  </si>
  <si>
    <t>专业需要农业，需求量少，添加微信，参加活动</t>
  </si>
  <si>
    <t>王玉环</t>
  </si>
  <si>
    <t>13811298599</t>
  </si>
  <si>
    <t>已添加微信，参加活动，药厂对口专业医药类、医学、制药工程、生物，机电，自动化</t>
  </si>
  <si>
    <t>丁亚敏</t>
  </si>
  <si>
    <t>18217359530</t>
  </si>
  <si>
    <t>添加微信，参加活动，对口专业学前教育专业，小教专业</t>
  </si>
  <si>
    <t>邹先生</t>
  </si>
  <si>
    <t>13665834720</t>
  </si>
  <si>
    <t>挂断，短信沟通，可以接受盲人学生，按摩专业、按摩针灸专业方向；前台可以招未就业的健全同学</t>
  </si>
  <si>
    <t>深圳市振华兴科技有限公司</t>
    <phoneticPr fontId="6" type="noConversion"/>
  </si>
  <si>
    <t>金拱门(中国)有限公司</t>
    <phoneticPr fontId="6" type="noConversion"/>
  </si>
  <si>
    <t>德邦快递</t>
    <phoneticPr fontId="6" type="noConversion"/>
  </si>
  <si>
    <t>银雁科技服务集团股份有限公司</t>
    <phoneticPr fontId="3" type="noConversion"/>
  </si>
  <si>
    <t>1个全国</t>
    <phoneticPr fontId="3" type="noConversion"/>
  </si>
  <si>
    <t>3个郑州</t>
    <phoneticPr fontId="3" type="noConversion"/>
  </si>
  <si>
    <t>空间液态金属科技发展（江苏）有限公司</t>
    <phoneticPr fontId="3" type="noConversion"/>
  </si>
  <si>
    <t>前海梧桐创客网络科技（深圳）有限公司</t>
    <phoneticPr fontId="3" type="noConversion"/>
  </si>
  <si>
    <r>
      <rPr>
        <sz val="11"/>
        <color rgb="FF000000"/>
        <rFont val="宋体"/>
        <family val="3"/>
        <charset val="134"/>
      </rPr>
      <t>专业服务（财会</t>
    </r>
    <r>
      <rPr>
        <sz val="11"/>
        <color rgb="FF000000"/>
        <rFont val="Calibri"/>
        <family val="2"/>
      </rPr>
      <t>/</t>
    </r>
    <r>
      <rPr>
        <sz val="11"/>
        <color rgb="FF000000"/>
        <rFont val="宋体"/>
        <family val="3"/>
        <charset val="134"/>
      </rPr>
      <t>法律</t>
    </r>
    <r>
      <rPr>
        <sz val="11"/>
        <color rgb="FF000000"/>
        <rFont val="Calibri"/>
        <family val="2"/>
      </rPr>
      <t>/</t>
    </r>
    <r>
      <rPr>
        <sz val="11"/>
        <color rgb="FF000000"/>
        <rFont val="宋体"/>
        <family val="3"/>
        <charset val="134"/>
      </rPr>
      <t>翻译</t>
    </r>
    <r>
      <rPr>
        <sz val="11"/>
        <color rgb="FF000000"/>
        <rFont val="Calibri"/>
        <family val="2"/>
      </rPr>
      <t>/</t>
    </r>
    <r>
      <rPr>
        <sz val="11"/>
        <color rgb="FF000000"/>
        <rFont val="宋体"/>
        <family val="3"/>
        <charset val="134"/>
      </rPr>
      <t>人力资源等）</t>
    </r>
    <phoneticPr fontId="3" type="noConversion"/>
  </si>
  <si>
    <r>
      <rPr>
        <sz val="11"/>
        <color rgb="FF000000"/>
        <rFont val="宋体"/>
        <family val="3"/>
        <charset val="134"/>
      </rPr>
      <t>仪器</t>
    </r>
    <r>
      <rPr>
        <sz val="11"/>
        <color rgb="FF000000"/>
        <rFont val="Calibri"/>
        <family val="2"/>
      </rPr>
      <t>/</t>
    </r>
    <r>
      <rPr>
        <sz val="11"/>
        <color rgb="FF000000"/>
        <rFont val="宋体"/>
        <family val="3"/>
        <charset val="134"/>
      </rPr>
      <t>仪表</t>
    </r>
    <r>
      <rPr>
        <sz val="11"/>
        <color rgb="FF000000"/>
        <rFont val="Calibri"/>
        <family val="2"/>
      </rPr>
      <t>/</t>
    </r>
    <r>
      <rPr>
        <sz val="11"/>
        <color rgb="FF000000"/>
        <rFont val="宋体"/>
        <family val="3"/>
        <charset val="134"/>
      </rPr>
      <t>工业自动化</t>
    </r>
    <r>
      <rPr>
        <sz val="11"/>
        <color rgb="FF000000"/>
        <rFont val="Calibri"/>
        <family val="2"/>
      </rPr>
      <t>/</t>
    </r>
    <r>
      <rPr>
        <sz val="11"/>
        <color rgb="FF000000"/>
        <rFont val="宋体"/>
        <family val="3"/>
        <charset val="134"/>
      </rPr>
      <t>电气</t>
    </r>
    <phoneticPr fontId="3" type="noConversion"/>
  </si>
  <si>
    <t>地点</t>
    <phoneticPr fontId="3" type="noConversion"/>
  </si>
  <si>
    <t>所属行业</t>
  </si>
  <si>
    <t>所属行业</t>
    <phoneticPr fontId="3" type="noConversion"/>
  </si>
  <si>
    <t>吉林省鑫茂汽车零部件有限公司</t>
    <phoneticPr fontId="3" type="noConversion"/>
  </si>
  <si>
    <t>北矿检测技术有限公司</t>
    <phoneticPr fontId="3" type="noConversion"/>
  </si>
  <si>
    <t>无锡宝通科技股份有限公司</t>
    <phoneticPr fontId="3" type="noConversion"/>
  </si>
  <si>
    <t>原材料及加工</t>
    <phoneticPr fontId="3" type="noConversion"/>
  </si>
  <si>
    <t>北京科锐国际人力资源股份有限公司</t>
    <phoneticPr fontId="3" type="noConversion"/>
  </si>
  <si>
    <r>
      <rPr>
        <sz val="11"/>
        <color rgb="FF000000"/>
        <rFont val="宋体"/>
        <family val="3"/>
        <charset val="134"/>
      </rPr>
      <t>专业服务（财会</t>
    </r>
    <r>
      <rPr>
        <sz val="11"/>
        <color rgb="FF000000"/>
        <rFont val="Calibri"/>
        <family val="2"/>
      </rPr>
      <t>/</t>
    </r>
    <r>
      <rPr>
        <sz val="11"/>
        <color rgb="FF000000"/>
        <rFont val="宋体"/>
        <family val="3"/>
        <charset val="134"/>
      </rPr>
      <t>法律</t>
    </r>
    <r>
      <rPr>
        <sz val="11"/>
        <color rgb="FF000000"/>
        <rFont val="Calibri"/>
        <family val="2"/>
      </rPr>
      <t>/</t>
    </r>
    <r>
      <rPr>
        <sz val="11"/>
        <color rgb="FF000000"/>
        <rFont val="宋体"/>
        <family val="3"/>
        <charset val="134"/>
      </rPr>
      <t>翻译</t>
    </r>
    <r>
      <rPr>
        <sz val="11"/>
        <color rgb="FF000000"/>
        <rFont val="Calibri"/>
        <family val="2"/>
      </rPr>
      <t>/</t>
    </r>
    <r>
      <rPr>
        <sz val="11"/>
        <color rgb="FF000000"/>
        <rFont val="宋体"/>
        <family val="3"/>
        <charset val="134"/>
      </rPr>
      <t>人力资源等</t>
    </r>
    <phoneticPr fontId="3" type="noConversion"/>
  </si>
  <si>
    <r>
      <rPr>
        <sz val="11"/>
        <color rgb="FF000000"/>
        <rFont val="宋体"/>
        <family val="3"/>
        <charset val="134"/>
      </rPr>
      <t>互联网</t>
    </r>
    <r>
      <rPr>
        <sz val="11"/>
        <color rgb="FF000000"/>
        <rFont val="Calibri"/>
        <family val="2"/>
      </rPr>
      <t>/</t>
    </r>
    <r>
      <rPr>
        <sz val="11"/>
        <color rgb="FF000000"/>
        <rFont val="宋体"/>
        <family val="3"/>
        <charset val="134"/>
      </rPr>
      <t>电子商务</t>
    </r>
    <phoneticPr fontId="3" type="noConversion"/>
  </si>
  <si>
    <r>
      <rPr>
        <sz val="11"/>
        <color rgb="FF000000"/>
        <rFont val="宋体"/>
        <family val="3"/>
        <charset val="134"/>
      </rPr>
      <t>检验</t>
    </r>
    <r>
      <rPr>
        <sz val="11"/>
        <color rgb="FF000000"/>
        <rFont val="Calibri"/>
        <family val="2"/>
      </rPr>
      <t>/</t>
    </r>
    <r>
      <rPr>
        <sz val="11"/>
        <color rgb="FF000000"/>
        <rFont val="宋体"/>
        <family val="3"/>
        <charset val="134"/>
      </rPr>
      <t>检测</t>
    </r>
    <r>
      <rPr>
        <sz val="11"/>
        <color rgb="FF000000"/>
        <rFont val="Calibri"/>
        <family val="2"/>
      </rPr>
      <t>/</t>
    </r>
    <r>
      <rPr>
        <sz val="11"/>
        <color rgb="FF000000"/>
        <rFont val="宋体"/>
        <family val="3"/>
        <charset val="134"/>
      </rPr>
      <t>认证</t>
    </r>
    <phoneticPr fontId="3" type="noConversion"/>
  </si>
  <si>
    <t>岳阳长炼机电工程技术有限公司南京分公司</t>
    <phoneticPr fontId="3" type="noConversion"/>
  </si>
  <si>
    <r>
      <rPr>
        <sz val="11"/>
        <color rgb="FF000000"/>
        <rFont val="宋体"/>
        <family val="3"/>
        <charset val="134"/>
      </rPr>
      <t>石油</t>
    </r>
    <r>
      <rPr>
        <sz val="11"/>
        <color rgb="FF000000"/>
        <rFont val="Calibri"/>
        <family val="2"/>
      </rPr>
      <t>/</t>
    </r>
    <r>
      <rPr>
        <sz val="11"/>
        <color rgb="FF000000"/>
        <rFont val="宋体"/>
        <family val="3"/>
        <charset val="134"/>
      </rPr>
      <t>石化</t>
    </r>
    <r>
      <rPr>
        <sz val="11"/>
        <color rgb="FF000000"/>
        <rFont val="Calibri"/>
        <family val="2"/>
      </rPr>
      <t>/</t>
    </r>
    <r>
      <rPr>
        <sz val="11"/>
        <color rgb="FF000000"/>
        <rFont val="宋体"/>
        <family val="3"/>
        <charset val="134"/>
      </rPr>
      <t>化工</t>
    </r>
    <phoneticPr fontId="3" type="noConversion"/>
  </si>
  <si>
    <r>
      <rPr>
        <sz val="11"/>
        <color rgb="FF000000"/>
        <rFont val="宋体"/>
        <family val="3"/>
        <charset val="134"/>
      </rPr>
      <t>制药</t>
    </r>
    <r>
      <rPr>
        <sz val="11"/>
        <color rgb="FF000000"/>
        <rFont val="Calibri"/>
        <family val="2"/>
      </rPr>
      <t>/</t>
    </r>
    <r>
      <rPr>
        <sz val="11"/>
        <color rgb="FF000000"/>
        <rFont val="宋体"/>
        <family val="3"/>
        <charset val="134"/>
      </rPr>
      <t>生物工程</t>
    </r>
    <phoneticPr fontId="3" type="noConversion"/>
  </si>
  <si>
    <t>外商独资</t>
    <phoneticPr fontId="3" type="noConversion"/>
  </si>
  <si>
    <t>公司名称</t>
  </si>
  <si>
    <t>公司性质</t>
  </si>
  <si>
    <t>涉及领域</t>
  </si>
  <si>
    <t>公司规模</t>
  </si>
  <si>
    <t>公司网址</t>
  </si>
  <si>
    <t>所在地址</t>
  </si>
  <si>
    <t>上市公司</t>
  </si>
  <si>
    <r>
      <t>通信</t>
    </r>
    <r>
      <rPr>
        <sz val="11"/>
        <color rgb="FF000000"/>
        <rFont val="Calibri"/>
        <family val="2"/>
      </rPr>
      <t>/</t>
    </r>
    <r>
      <rPr>
        <sz val="11"/>
        <color rgb="FF000000"/>
        <rFont val="宋体"/>
        <family val="3"/>
        <charset val="134"/>
      </rPr>
      <t>电信设备、运营、增值服务</t>
    </r>
  </si>
  <si>
    <t>通信/电信设备、运营、增值服务，电子技术/半导体/集成电路，通信技术开发及应用</t>
  </si>
  <si>
    <r>
      <t>1000-4999</t>
    </r>
    <r>
      <rPr>
        <sz val="11"/>
        <color rgb="FF000000"/>
        <rFont val="宋体"/>
        <family val="3"/>
        <charset val="134"/>
      </rPr>
      <t>人</t>
    </r>
  </si>
  <si>
    <t>http://www.tianyisc.com/</t>
  </si>
  <si>
    <r>
      <t>四川省成都市四川省成都市大邑县晋原镇雪山大道一段</t>
    </r>
    <r>
      <rPr>
        <sz val="11"/>
        <color rgb="FF000000"/>
        <rFont val="Calibri"/>
        <family val="2"/>
      </rPr>
      <t>198</t>
    </r>
    <r>
      <rPr>
        <sz val="11"/>
        <color rgb="FF000000"/>
        <rFont val="宋体"/>
        <family val="3"/>
        <charset val="134"/>
      </rPr>
      <t>号</t>
    </r>
  </si>
  <si>
    <t>盖天力医药控股集团有限公司</t>
    <phoneticPr fontId="3" type="noConversion"/>
  </si>
  <si>
    <t>招聘岗位</t>
    <phoneticPr fontId="3" type="noConversion"/>
  </si>
  <si>
    <t>专业</t>
    <phoneticPr fontId="3" type="noConversion"/>
  </si>
  <si>
    <r>
      <rPr>
        <sz val="11"/>
        <color rgb="FF000000"/>
        <rFont val="宋体"/>
        <family val="3"/>
        <charset val="134"/>
      </rPr>
      <t>机械制造</t>
    </r>
    <r>
      <rPr>
        <sz val="11"/>
        <color rgb="FF000000"/>
        <rFont val="Calibri"/>
        <family val="2"/>
      </rPr>
      <t>/</t>
    </r>
    <r>
      <rPr>
        <sz val="11"/>
        <color rgb="FF000000"/>
        <rFont val="宋体"/>
        <family val="3"/>
        <charset val="134"/>
      </rPr>
      <t>机电</t>
    </r>
    <r>
      <rPr>
        <sz val="11"/>
        <color rgb="FF000000"/>
        <rFont val="Calibri"/>
        <family val="2"/>
      </rPr>
      <t>/</t>
    </r>
    <r>
      <rPr>
        <sz val="11"/>
        <color rgb="FF000000"/>
        <rFont val="宋体"/>
        <family val="3"/>
        <charset val="134"/>
      </rPr>
      <t>重工</t>
    </r>
    <phoneticPr fontId="3" type="noConversion"/>
  </si>
  <si>
    <t>金开新能科技有限公司</t>
    <phoneticPr fontId="3" type="noConversion"/>
  </si>
  <si>
    <t>杭州本源机电自动化设备有限公司</t>
    <phoneticPr fontId="3" type="noConversion"/>
  </si>
  <si>
    <t>信息化工程师、自控工程师</t>
    <phoneticPr fontId="3" type="noConversion"/>
  </si>
  <si>
    <t>广东朗固实业有限公司</t>
    <phoneticPr fontId="3" type="noConversion"/>
  </si>
  <si>
    <t>河南帷幄电气有限公司（以下简称帷幄电气）位于东城区产业集聚区，占地30余亩，拥有5栋厂房及独立的研发、实验区域。公司现有大中小型实验设备共计30余台，生产设备50余套，现有的实验、生产设备已达到国际先进技术水平。帷幄电气现为国家级“高新技术企业”、河南省“专精特新”企业、许昌市“企业技术创新中心”、“科技型中小企业”、许昌市劳动就业“A级”企业，并被政府多次表彰为“先进企业”以及“高成长型企业”。近年公司发展迅速，已跻身许昌电气行业企业前列。</t>
    <phoneticPr fontId="3" type="noConversion"/>
  </si>
  <si>
    <t>北京中联标认证服务有限公司</t>
    <phoneticPr fontId="3" type="noConversion"/>
  </si>
  <si>
    <t>恒进感应科技（十堰）股份有限公司</t>
    <phoneticPr fontId="3" type="noConversion"/>
  </si>
  <si>
    <t>QA</t>
    <phoneticPr fontId="3" type="noConversion"/>
  </si>
  <si>
    <t>四川天邑康和通信股份有限公司</t>
    <phoneticPr fontId="3" type="noConversion"/>
  </si>
  <si>
    <t>企业介绍</t>
    <phoneticPr fontId="6" type="noConversion"/>
  </si>
  <si>
    <t>薪酬待遇</t>
    <phoneticPr fontId="3" type="noConversion"/>
  </si>
  <si>
    <t>hr_302@163.com</t>
  </si>
  <si>
    <t xml:space="preserve">刘老师
</t>
  </si>
  <si>
    <t>1260172668@qq.com</t>
  </si>
  <si>
    <t>hr@trandsea.com</t>
  </si>
  <si>
    <t>19357581106@189.cn</t>
    <phoneticPr fontId="3" type="noConversion"/>
  </si>
  <si>
    <t>313557940@qq.com</t>
    <phoneticPr fontId="3" type="noConversion"/>
  </si>
  <si>
    <t>专科以上学历、市场营销、管理、广告媒体、国际经济与贸易、外语、美术设计、视频设计、行政、管理、财务管理、机电一体化相关专业、计算机信息处理、通信工程或工业自动化等相关专业、机械设计制造或机电一体化相关专业、建筑设计、建筑环境设计、美术设计、酒店管理、中医、中药教育、医学。</t>
    <phoneticPr fontId="3" type="noConversion"/>
  </si>
  <si>
    <t>zhongxinzhihui@126.com</t>
  </si>
  <si>
    <t>郭鸿</t>
  </si>
  <si>
    <t>苏州清越光电科技股份有限公司</t>
  </si>
  <si>
    <t>ygb-hr@ygget.com   /    sharryxu@ygget.com</t>
  </si>
  <si>
    <t>48411187@qq.com</t>
  </si>
  <si>
    <t>白璐</t>
  </si>
  <si>
    <t>冯老师</t>
  </si>
  <si>
    <t>fh@xunji.net.cn</t>
  </si>
  <si>
    <t>965635993@qq.com</t>
  </si>
  <si>
    <t>李经理</t>
  </si>
  <si>
    <t>3180299129@qq.com；</t>
  </si>
  <si>
    <t>273742808@qq.com</t>
  </si>
  <si>
    <t>wangyueze@ssxy2021.com</t>
  </si>
  <si>
    <t>范昌盛</t>
    <phoneticPr fontId="3" type="noConversion"/>
  </si>
  <si>
    <t xml:space="preserve">1:ERP实施工程师
2：ERP实施顾问
</t>
    <phoneticPr fontId="3" type="noConversion"/>
  </si>
  <si>
    <t xml:space="preserve">全日制专科及本科以上学历
计算机科学与技术
软件工程
大数据与信息管理
信息管理与信息系统
会计学
财务管理
金融学
工商管理等
</t>
    <phoneticPr fontId="3" type="noConversion"/>
  </si>
  <si>
    <t>陕西</t>
    <phoneticPr fontId="3" type="noConversion"/>
  </si>
  <si>
    <t>西安</t>
    <phoneticPr fontId="3" type="noConversion"/>
  </si>
  <si>
    <t>136371017@qq.com</t>
    <phoneticPr fontId="3" type="noConversion"/>
  </si>
  <si>
    <t>童筠钧</t>
  </si>
  <si>
    <t>hr@cvgedu.com</t>
  </si>
  <si>
    <t>北京、兰州、呼和浩特</t>
  </si>
  <si>
    <t>深圳市麦田教育文化产业有限公司</t>
    <phoneticPr fontId="3" type="noConversion"/>
  </si>
  <si>
    <t>chenfeifei@66123123.com</t>
  </si>
  <si>
    <t>bnzp@banu.cn</t>
  </si>
  <si>
    <t>xiaozhao@mxbc.com</t>
  </si>
  <si>
    <t>zhangqianli@kyhenan.com</t>
  </si>
  <si>
    <t>SZ0355@shizuren.com</t>
  </si>
  <si>
    <t>407356853@qq.com</t>
  </si>
  <si>
    <t>Wd@xianmeilai.com</t>
  </si>
  <si>
    <t>xlxhr@hnxlx.com.cn</t>
  </si>
  <si>
    <t>大专及以上学历，岗位相关专业，有良好的沟通和抗压能力</t>
  </si>
  <si>
    <t>2350241362@qq.com</t>
  </si>
  <si>
    <t>2857840362@qq.com</t>
  </si>
  <si>
    <t>0534-8826866</t>
  </si>
  <si>
    <t>胡明滔    人事部专员</t>
  </si>
  <si>
    <t>zhaopin@zkcyjt.com</t>
  </si>
  <si>
    <t>yangqiong3@cn.wilmar-intl.com</t>
  </si>
  <si>
    <t>chenjunfei6@jd.com</t>
  </si>
  <si>
    <t>郑州百斯特机械制造有限公司</t>
    <phoneticPr fontId="3" type="noConversion"/>
  </si>
  <si>
    <t>液压工程师（应届生）、管培生/培训生（应届毕业生）</t>
    <phoneticPr fontId="3" type="noConversion"/>
  </si>
  <si>
    <t>机械设计及自动化 机械制造及自动化 机电一体化 机械工程 机械动力工程 液压 机械</t>
    <phoneticPr fontId="3" type="noConversion"/>
  </si>
  <si>
    <t>河南</t>
    <phoneticPr fontId="3" type="noConversion"/>
  </si>
  <si>
    <t>郑州</t>
    <phoneticPr fontId="3" type="noConversion"/>
  </si>
  <si>
    <t>纪检监察岗、数字化项目经理、投发岗、薪酬绩效岗、融资岗</t>
    <phoneticPr fontId="3" type="noConversion"/>
  </si>
  <si>
    <t>月收入：7000-9000，五险一金，初期有一对一导师，平时定期组织专题培训，上升机制灵活，上升通道丰富。</t>
    <phoneticPr fontId="3" type="noConversion"/>
  </si>
  <si>
    <t>浙江</t>
    <phoneticPr fontId="3" type="noConversion"/>
  </si>
  <si>
    <t>杭州、宁波</t>
    <phoneticPr fontId="3" type="noConversion"/>
  </si>
  <si>
    <t>国际邮轮乘务员、国际货轮海员（水手、机工、厨师）</t>
    <phoneticPr fontId="3" type="noConversion"/>
  </si>
  <si>
    <t>1.男女不限，年龄：18~35周岁，身高男170cm，女160cm以上，大专学历以上，有一定的英语口语会话基础、身体健康，身体裸露部分无明显纹身及大面积疤痕，无不良记录（条件优秀可放宽以上要求）；
2. 招聘工种：邮轮上的行政部、甲板部、娱乐部、厨房、西餐厅、酒吧、客房、咖啡厅、SPA、安检等部门相关岗位，包括高级管理人员和普通工作人员（摄影师、辅导员、行政人员、厨师、厨师助理、前台接待、岸上导游、健身教练、高尔夫教练、瑜伽、美容美甲、演艺人员、各部门服务人员等等）；</t>
    <phoneticPr fontId="3" type="noConversion"/>
  </si>
  <si>
    <t>山东</t>
    <phoneticPr fontId="3" type="noConversion"/>
  </si>
  <si>
    <t>青岛</t>
    <phoneticPr fontId="3" type="noConversion"/>
  </si>
  <si>
    <t>龚浩然</t>
    <phoneticPr fontId="3" type="noConversion"/>
  </si>
  <si>
    <t>高级银行商务BD经理， 讲师助理</t>
    <phoneticPr fontId="3" type="noConversion"/>
  </si>
  <si>
    <t>工商管理专业 金融专业 财经专业 经济专业 市场营销专业 银行业 新闻专业 传媒专业；统招类本科学历</t>
    <phoneticPr fontId="3" type="noConversion"/>
  </si>
  <si>
    <t>三、【薪资待遇】
5000-10000元／月 
四、【福利待遇】
五险一金+双休+绩效奖金＋系统培训＋孝基金＋年度国内外旅游＋节日礼金/礼物
五、【晋升空间】
  项目助理/讲师助理——项目主管/辅导老师/产品经理/——项目总监/主导老师/产品总监</t>
    <phoneticPr fontId="3" type="noConversion"/>
  </si>
  <si>
    <t>销售经理、销售专业</t>
    <phoneticPr fontId="3" type="noConversion"/>
  </si>
  <si>
    <t>江苏</t>
    <phoneticPr fontId="3" type="noConversion"/>
  </si>
  <si>
    <t>苏州</t>
    <phoneticPr fontId="3" type="noConversion"/>
  </si>
  <si>
    <t>信贷专员</t>
    <phoneticPr fontId="3" type="noConversion"/>
  </si>
  <si>
    <t>广东</t>
    <phoneticPr fontId="3" type="noConversion"/>
  </si>
  <si>
    <t>电气设备履约销售员、变压器技能人员、电气工程师</t>
    <phoneticPr fontId="3" type="noConversion"/>
  </si>
  <si>
    <t>电气、机电、机械相关专业。专科以上学历</t>
    <phoneticPr fontId="3" type="noConversion"/>
  </si>
  <si>
    <t>河南</t>
    <phoneticPr fontId="3" type="noConversion"/>
  </si>
  <si>
    <t>许昌</t>
    <phoneticPr fontId="3" type="noConversion"/>
  </si>
  <si>
    <t>分析仪器研发</t>
    <phoneticPr fontId="3" type="noConversion"/>
  </si>
  <si>
    <t>硕士以上学历，微电子、分子光谱学、化学计量学、数学、软件及相关专业、机电工程、光学工程、精密仪器类;</t>
    <phoneticPr fontId="3" type="noConversion"/>
  </si>
  <si>
    <t>北京</t>
    <phoneticPr fontId="3" type="noConversion"/>
  </si>
  <si>
    <t>大兴</t>
    <phoneticPr fontId="3" type="noConversion"/>
  </si>
  <si>
    <t>华先生</t>
    <phoneticPr fontId="3" type="noConversion"/>
  </si>
  <si>
    <t>基层管理储备培训生、设备技术储备培训生、销售储备培训生、工艺技术储备培训生、IT储备培训生</t>
    <phoneticPr fontId="3" type="noConversion"/>
  </si>
  <si>
    <t>无锡</t>
    <phoneticPr fontId="3" type="noConversion"/>
  </si>
  <si>
    <t>北京科锐国际人力资源股份有限公司国内首 家登陆 A 股的人力资源服务企业，也是全
国最大的人力资源服务企业之一。目前在中国大陆、香港、印度、新加坡、马来西亚、美国、 英国、澳大利亚等全球市场拥有 100+家分支机构，2,200 余名专业招聘顾问。
科锐拥有三大核心业务板块：CC(中高端猎头)、RPO（招聘流程外包）、Staffing（灵 活用工）。其他业务包括但不局限于：招聘培训、招聘咨询、人才测评、校园招聘等。科锐 国际为招聘提供的平台有才客、即派、薪薪乐、睿聘等，专注为客户提供中高端人才访寻、 招聘流程外包、灵活用工、人力资源咨询、人才测评、人才培训与发展等人力资源全产业链 服务。</t>
    <phoneticPr fontId="3" type="noConversion"/>
  </si>
  <si>
    <t>猎头顾问助理、助理顾问</t>
    <phoneticPr fontId="3" type="noConversion"/>
  </si>
  <si>
    <t>刘勇部长</t>
    <phoneticPr fontId="3" type="noConversion"/>
  </si>
  <si>
    <t>山东南山铝业股份有限公司于1999年12月23日成功在上海证券交易所上市。高起点打造了全球唯一同地区拥有热电、氧化铝、电解铝、熔铸、铝型材/热轧-冷轧-箔轧/锻压、废铝回收(再生利用)的完整铝加工最短距离产业链。公司始终坚持“创新驱动、高端制造、精深加工”的发展战略，终端产品广泛应用于航空、汽车、轨道交通、船舶、能源、石化、集装箱、工业型材、精品民用型材、高端系统门窗、容器罐、食品包装、电池箔、铝深加工等若干领域。</t>
    <phoneticPr fontId="3" type="noConversion"/>
  </si>
  <si>
    <t>冶金工艺工程师、设备工程师</t>
    <phoneticPr fontId="3" type="noConversion"/>
  </si>
  <si>
    <t xml:space="preserve"> 机械、电气、机电、自动化、冶金、材料；本科以上学历</t>
    <phoneticPr fontId="3" type="noConversion"/>
  </si>
  <si>
    <t>山东</t>
    <phoneticPr fontId="3" type="noConversion"/>
  </si>
  <si>
    <t>烟台</t>
    <phoneticPr fontId="3" type="noConversion"/>
  </si>
  <si>
    <t>北京中联标认证服务有限公司(英文名称：Beijing China Union Standard Certification Service Co.,LTD.),简称:中联标认证(CUSC），统一社会信用代码91110302MA01Y2HQXA。经中国认证认可监督管理委员会（CNCA）正式批准认证服务实体，批准号为 CNCA-R-2021-914。
北京中联标认证服务有限公司是中国认证认可协会会员单位。是从事第三方认证服务的机构，作为技术密集型和专业服务型组织，中联标认证注重技术研发，可同时为组织提GB/T 19001/ISO 9000、GB/T 24001/ISO 14000、GB/T 45001/ISO 45001等多种管理体系认证服务。遵循国家现行有效的认证认可法律、法规和规章，按照CNAS-CC01等认可准则GB/T19011标准要求，建立并有效运行自身管理体系，确保对组织进行管理体系审核等方面的客观、公正性。</t>
    <phoneticPr fontId="3" type="noConversion"/>
  </si>
  <si>
    <t>全国生市场营销</t>
    <phoneticPr fontId="3" type="noConversion"/>
  </si>
  <si>
    <t>专业不限，本科学历</t>
    <phoneticPr fontId="3" type="noConversion"/>
  </si>
  <si>
    <t>全国</t>
    <phoneticPr fontId="3" type="noConversion"/>
  </si>
  <si>
    <t>恒进感应科技（十堰）股份有限公司成立于2002年， 2016年公司完成股份制改造，注册资本：5000万元。是十堰市一家老牌的智能装备制造企业，专业从事开发、生产、销售、维修高中频感应加热设备。公司目前已获得授权国家专利101项（发明专利9项、实用新型82项、外观专利10项），是经认证的高新技术企业，2011年获得国家创新基金立项支持、2012年获得湖北省重大新产品智能装备开发项目、2013年被评为“湖北省著名商标”、2014年获得湖北省1600毫米齿轮双频整体淬火重大科技项目立项支持、2015年通过湖北省企业技术中心认定。公司坚持以了解客户需求、满足客户的需要，客户期望的发展理念，来执行标准化的管理。2016年被评为“中国好技术”，2017年公司被认定为“湖北省工业设计中心”、“省级校企共建研发中心”、2018年被评为“湖北省隐形冠军示范企业”、2019年获得“湖北省科学技术进步奖”。</t>
    <phoneticPr fontId="3" type="noConversion"/>
  </si>
  <si>
    <t xml:space="preserve">机械设计工程师4人：（薪资：5000-10000）
1、机械设计制造及自动化或相关专业；2、熟练应用至少一种三维设计软件及一种二维绘图软件；3、掌握工程制图标准，具备基本的绘图能力，能够完成拆图、出图工作。
电气工程师4人：（薪资：5000-10000
1、电气自动化、机电一体化或相关专业；2、熟练操作计算机绘图软件。
技术销售4人：（薪资：5000+提成 ）
1、本科机电专业毕业，有相关工作经验者优先；  2、熟练电脑操作、会使用办公软件； 3、有较好的沟通能力，责任心强。
2、热处热处理工艺1人 ：（薪资：5000-7000）
1、电气自动化、机电一体化、材料相关专业，专科及以上学历；2、对低压电源、仪表有一定了解，会数控加工编程。3、会用电气制图软件设计电路图。4、具有机床调试、电子技术调试工作相关人员优先。
</t>
    <phoneticPr fontId="3" type="noConversion"/>
  </si>
  <si>
    <t>电气设计自动化、机电一体化、电子信息类专业，本科以上学历</t>
    <phoneticPr fontId="3" type="noConversion"/>
  </si>
  <si>
    <t xml:space="preserve">1、租房补助，免费工作餐，上下班厂车接送；
2、完善的培训体系、透明的晋升、加薪机会；
3、缴纳五险一金、专业对口学历补助（月工资=基础工资+学历补助：二本5000，一本6000，研究生8000，博士生12000）、享有年终绩效奖励、节日福利。
</t>
    <phoneticPr fontId="3" type="noConversion"/>
  </si>
  <si>
    <t>湖北</t>
    <phoneticPr fontId="3" type="noConversion"/>
  </si>
  <si>
    <t>十堰</t>
    <phoneticPr fontId="3" type="noConversion"/>
  </si>
  <si>
    <t>湖北民康制药有限公司是一家以中成药为主的集研发、生产、销售为一体的现代化医药企业，位于峡口明珠——湖北省宜昌市，最早起源于清朝末年川东鄂西久负盛名的“兴盛祥”药材号，已有百年历史。
公司创立至今，秉承“百年潜心造好药，民康为您保健康”的宗旨，坚持走专业化的发展道路，以研发为动力、质量为保障、服务为依托，不断发展壮大企业规模，技术力量雄厚，设备先进，工艺领先，拥有一套完整的产品质量监控体系，并于2016年全面通过了国家GMP认证。公司生产十余种剂型，一百多个批准文号，四百余种品规，因配料严格、工艺精细、质量稳定、疗效显著而畅销全国各地，并远销海外。</t>
    <phoneticPr fontId="3" type="noConversion"/>
  </si>
  <si>
    <t>药学。本科学历</t>
    <phoneticPr fontId="3" type="noConversion"/>
  </si>
  <si>
    <t>湖北</t>
    <phoneticPr fontId="3" type="noConversion"/>
  </si>
  <si>
    <t>宜昌</t>
    <phoneticPr fontId="3" type="noConversion"/>
  </si>
  <si>
    <t>岳阳长炼机电工程技术有限公司及 南京分公司简介 一、 总公司简介 我们是一家专业为石油化工、煤化工、天然气化工等企业生产装置的设备维护维修检修安装提供综合解决方案的大型股份制企业。公司前身是1971年投产的中石化长岭炼油厂负责机械、电气、自控仪表、静置设备与工业管道等设备维护维修检修安装的各专业直属车间，1993年合并组建为长岭炼油化工总厂维修公司，公司于2004年1月从中国石化集团首批改制分流成为有限责任公司。公司注册资本金6000万元，目前年产值达6亿，取得石油化工工程施工总承包壹级资质等行业相关资质，通过了中国质量认证中心QHSE管理体系认证，是中石化施工企业资源库A库成员，属于湖南省高新技术企业，全国有20多家分子公司，现有员工3000余人。 公司主要从事于炼油化工、催化剂、煤化工等行业生产装置的机械、电气、仪表设备和管道设备以及其他相关设备的安装、维护维修和检修；大型DCS自控系统和SIS系统的安装与维护；110KV、35KV、6KV、380V高低压送变电线路及配电设备的安装、检修与维护；高低压电气元器件、安全阀、压力表校验。 二、 南京分公司简介 2005年在南京化工园注册成立，经过 12年稳健成长，目前有员工近200人，是南京化学工业园区最大的电仪设备专业技术服务企业。服务单位：南京化学工业园南京诚志清洁能源有限公司生产装置；扬子—巴斯夫有限责任公司生产装置；化工园其它化工企业及周边的化工生产装置。 主营业务：石油化工企业电气设备及仪表设备的维护维修、安装调试。包括：工厂大型高低压变电所、大型变压器、发电机、电动机等电气设备的维护维修及安装调试；工厂大型DCS\SIS自动化控制系统和智能仪表的安装、组态、调试及运行维护，都是目前国际行业内先进的专业技术产品</t>
    <phoneticPr fontId="3" type="noConversion"/>
  </si>
  <si>
    <t>自控技术员、仪表工程师、电气技术员</t>
    <phoneticPr fontId="3" type="noConversion"/>
  </si>
  <si>
    <t>拍摄剪辑、短视频编导</t>
    <phoneticPr fontId="3" type="noConversion"/>
  </si>
  <si>
    <t>职位描述：
1.主要负责视频的拍摄和剪辑工作，参与文案方案设计
2.视频主要运用于抖音、视频号等推广宣传中，以短视频为主
3.视频以人像或产品为主要场景
4.对拍摄内容有自己的见解
岗位要求：
1.大专或以上学历，熟练操作办公软件
2.有良好的审美能力，表达与理解能力，性格外向乐于交流
3.熟悉操作摄影设备（手机、相机、摄像机），熟悉运用摄像技巧（灯光、角度、人员造型、场景搭配、声音采集等）
4.熟悉操作视频剪辑（PR、剪映等），需提供视频作品
5.能够独立完成视频的拍摄与交际，按照需求对视频后期进行后期粗剪和精剪，包括调色、配音、字幕、特效包装等处理
6.熟悉短视频平台的视频玩法，能够根据不同项目与策划方案制定拍摄内容，提供创意思路</t>
    <phoneticPr fontId="3" type="noConversion"/>
  </si>
  <si>
    <t>辽宁</t>
    <phoneticPr fontId="3" type="noConversion"/>
  </si>
  <si>
    <t>天力医药控股集团是一家以医药研发、生产、销售和医药物流配送为主的企业，总部位于北京。
盖天力于1975年诞生在江苏启东市，从1992年开始，成功创建了盖天力、白加黑等驰名全国的药品品牌，“天天盖天力，添钙添活力”的广告语家喻户晓。公司成立30年来，以专业的精神，专心专注于补钙，坚持不懈的追求精品品质；为响应“健康中国2030”的号召，企业定位于维生素、矿物质、微量元素类的OTC药品专业服务商，在治未病、预防病的细分领域精耕细作。
在发展过程中，企业先后荣获了中国驰名商标、中国品牌500强、中国500最具价值品牌、“宋庆龄基金会少儿工作委员会推荐产品”、“世界卫生组织儿童生长发育合作中心推荐产品”、中华医学会“全国钙制剂质量与临床效果评价荣誉奖”、中国新产品博览会金奖、中国高新技术企业、中国红十字人道服务奖章、河北省儿童慈善先进集体等290多项荣誉和奖励。</t>
    <phoneticPr fontId="3" type="noConversion"/>
  </si>
  <si>
    <t>生产操作工、电商运营专员、质量管理员、QA/QC/生产技术员、助理产品经理</t>
    <phoneticPr fontId="3" type="noConversion"/>
  </si>
  <si>
    <t>药剂，药学，制药工程，生物，药物分析，医学，中药，检验</t>
    <phoneticPr fontId="3" type="noConversion"/>
  </si>
  <si>
    <t>江苏、北京</t>
    <phoneticPr fontId="3" type="noConversion"/>
  </si>
  <si>
    <t>幼儿园教师</t>
    <phoneticPr fontId="3" type="noConversion"/>
  </si>
  <si>
    <t>学前教育、英语专业</t>
    <phoneticPr fontId="3" type="noConversion"/>
  </si>
  <si>
    <t>全国范围</t>
    <phoneticPr fontId="3" type="noConversion"/>
  </si>
  <si>
    <t>杭州盲行健康管理有限公司</t>
    <phoneticPr fontId="3" type="noConversion"/>
  </si>
  <si>
    <t>推拿师</t>
    <phoneticPr fontId="3" type="noConversion"/>
  </si>
  <si>
    <t>1.应用传统的中医艾灸、刮痧、经络穴位等养生技术，为顾客减轻压力、改善健康状况；
2.提供高质量的推拿按摩服务；
3.学习中医基础理论和各项技术提升；
4.工作愉悦，同事关系和睦，有非常好的自我提升空间和发展前景。
5.具有相关推拿按摩证书
6.视障群体优先考虑</t>
    <phoneticPr fontId="3" type="noConversion"/>
  </si>
  <si>
    <t>全国</t>
    <phoneticPr fontId="3" type="noConversion"/>
  </si>
  <si>
    <t>银行大堂经理助理、银行信贷助理、银行呼出营销专员、银行信用卡分期</t>
    <phoneticPr fontId="3" type="noConversion"/>
  </si>
  <si>
    <t>全国范围</t>
    <phoneticPr fontId="3" type="noConversion"/>
  </si>
  <si>
    <t>深圳市万众兴业供应链管理有限公司</t>
    <phoneticPr fontId="6" type="noConversion"/>
  </si>
  <si>
    <t>李太平</t>
    <phoneticPr fontId="3" type="noConversion"/>
  </si>
  <si>
    <t>深圳市万众兴业供应链管理有限公司现有员工约二千人，拥有大型生产和研发基地，是国内技术领先的高科技产品研发、推广、人才培养的综合型企业，本公司积极响应国家促进应届大学毕业生就业和创业的政策，长期开展大学毕业生的职业技能提升、培训实习、精准就业、创新创业，帮助实现“精准就业、创业乐业”的发展目标。</t>
    <phoneticPr fontId="3" type="noConversion"/>
  </si>
  <si>
    <t xml:space="preserve">1、销售工程师：120人
2、网络营销专员：170人
3、外贸营销专员：90人
4、客户服务主管：80人
5、美术动漫设计师：56人
6、物业管理员：35人
7、行政人事专员：68人
8、会计、出纳专员：70人
9、生产线主管助理：38人
10、品质检验工程师：45人
11、软件应用工程师：10人
12、机械设计助理工程师,机电助理工程师：15人
13、电子电路设计师：20人
14、建筑工程设计师：30人
15、环境设计师：80人
16、工程管理员:50人
17、酒店服务管理专员：350人
18、中医药服务专员：90人
19、中医护理专员：260人
20、儿童家教及护理员:235人
21、家庭护理员：240人
</t>
    <phoneticPr fontId="3" type="noConversion"/>
  </si>
  <si>
    <t>小蓝快充新能源科技（深圳）有限公司</t>
    <phoneticPr fontId="6" type="noConversion"/>
  </si>
  <si>
    <t>小蓝快充新能源科技（深圳）有限公司智慧社区、智慧园区、智慧停车领域的充电桩领域产品及综合能源整体解决方案的高新技术企业</t>
    <phoneticPr fontId="3" type="noConversion"/>
  </si>
  <si>
    <t xml:space="preserve">1. 店面销售管理员800人
2. 网络推广专员30人，负责公司业务产品的线上销售工作
3. 外贸营销专员60人，负责公司业务产品的海外销售工作
4. 售后服务主管180人
5. 行政人事专员20人
6. 会计、出纳专员5人，负责公司财会管理工作
7. 品质检验工程师10人
8. 软件应用工程师5人
9. 机械设计助理工程师15人
10. 电子设计师5人
11. 店长助理80人
</t>
    <phoneticPr fontId="3" type="noConversion"/>
  </si>
  <si>
    <t xml:space="preserve">一、店面销售管理员：专科学历、市场营销、管理、广告媒体等相关专业；
二、网络推广专员：专科学历、市场营销、广告、新媒体等相关专业；
三、外贸营销专员：专科以上学历、国际经济与贸易、外语等相关专业；
四、售后服务主管：专科以上学历、市场营销、管理、广告媒体等相关专业；
五、行政人事专员专科以上学历、商务文秘、企业管理等相关专业；
六、会计、出纳专员：专科以上学历、财务管理等相关专业；
七、品质检验工程师：专科以上学历.(1、机械设计制造或机电一体化相关专业；  2、熟练使用常规检测工具，熟悉BOM清单及常规生产制造流程)
八、软件应用工程师：专科以上学历、1、计算机信息处理、通信工程或工业自动化等相关专业.(精通C/C++语言编程，熟悉Visual Studio，了解机器视觉或图像处理的基本理论和算法知识)
九、机械设计助理工程师：专科以上学历、1、机械设计制造或机电一体化相关专业.(熟练掌握机械设计总图设计，拆分零件图纸，并能输出制作工程图纸；3、熟练使用Solidworks，CAD等软件)
十、电子设计师;专科以上学历、1、电子电路设计或机电一体化相关专业. (熟悉BOM清单及常规生产制造流程)
十一、店长助理：专科学历、市场营销、管理、广告媒体等相关专业
</t>
    <phoneticPr fontId="3" type="noConversion"/>
  </si>
  <si>
    <t>4300-10000</t>
    <phoneticPr fontId="3" type="noConversion"/>
  </si>
  <si>
    <t>智能视觉检测系统（2D-AOI&amp;3D-AOI）、锡膏厚度检测仪（3D-SPI）、激光镭雕及卷对卷的高精度玻璃切割应用、自动焊锡机器人、高速点胶设备，以及针对半导体芯片封装检测、COF载带精细线路检测的国家级高新技术企业和双软企业。</t>
    <phoneticPr fontId="3" type="noConversion"/>
  </si>
  <si>
    <t xml:space="preserve">1、销售工程师:60人
2、网络营销专员:130人
3、外贸营销专员:50人
4、客户服务主管:180人
5、行政人事专员:10人
6、会计、出纳专员:2人
7、生产线主管助理:50人
8、品质检验工程师:40人
9、软件应用工程师:15人
10、机械设计助理工程师:10人
11、机电设计助理工程师:151
12、电子电路设计师:10人
13、SMT生产线设备维护工程师:120人
14、AOI设备管理员:70人
15、MINI-LED客服专员:160人
</t>
    <phoneticPr fontId="3" type="noConversion"/>
  </si>
  <si>
    <t>专科以上学历、市场营销、管理、广告媒体等、国际经济与贸易、外语、商务文秘、企业管理、财务管理、机电一体化相关专业（熟悉BOM物料清单及常规生产制造流程）、计算机信息处理、通信工程或工业自动化等相关专业（精通C/C++语言编程，熟悉Visual Studio，了解机器视觉或图像处理的基本理论和算法知识）。</t>
    <phoneticPr fontId="3" type="noConversion"/>
  </si>
  <si>
    <t>深圳市光时代科技发展有限公司</t>
    <phoneticPr fontId="6" type="noConversion"/>
  </si>
  <si>
    <t>深圳市光时代科技发展有限公司公司资质：城市及道路照明工程专业承包，建设部节能减排产业联盟认定的‘节能减排优秀品牌企业’、国家级高新技术企业。主要产品：LED教育灯、LED植物照明灯、LED泛光灯、LED路灯和LED工矿灯等</t>
    <phoneticPr fontId="3" type="noConversion"/>
  </si>
  <si>
    <t xml:space="preserve">1、外贸营销专员50人，负责公司业务产品的海外销售工作
2、客户服务主管20人
3、生产线主管助理20人
4、品质检验工程师30人
5、电子电路设计师5人
6、LED农业照明推广专员60人
7、LED教育照明推广专员90人
</t>
    <phoneticPr fontId="3" type="noConversion"/>
  </si>
  <si>
    <t xml:space="preserve">一、外贸营销专员；专科以上学历、国际经济与贸易、外语等相关专业；
二、客户服务主管；专科以上学历、市场营销、管理、广告媒体等相关专业；
三、生产线主管助理：专科以上学历、1、机电一体化相关专业.(熟悉BOM物料清单及常规生产制造流程)
四、品质检验工程师：专科以上学历、1、机械设计制造或机电一体化相关专业；  (熟练使用常规检测工具，熟悉BOM清单及常规生产制造流程)
五、电子电路设计师：专科以上学历、1、电子电路设计或机电一体化相关专业；  (熟悉BOM清单及常规生产制造流程)
六、LED农业照明推广专员；专科以上学历；
七、LED教育照明推广专员：专科以上学历；
</t>
    <phoneticPr fontId="3" type="noConversion"/>
  </si>
  <si>
    <t>深圳市创新企业育成研究院</t>
    <phoneticPr fontId="6" type="noConversion"/>
  </si>
  <si>
    <t>深圳市创新企业育成研究院,致力于为政府主管产业部门、孵化载体、产业空间、科技型企业提供产业空间规划、品牌提升、招商运营、创业导师培育、投融资服务等核心增值服务于一体的创新服务提供商和园区价值链管理专家。研究院拥有科技部“国家级众创空间服务平台”、深圳市“创新育成技术转移中心”、市级“创新创客空间服务平台”和“产业紧缺人才培训备案机构”、市级中小企业公共服务示范平台、市级重要科研服务单位、市级中小企业公共服务示范平台（创新创业帮扶）等七大核心资质。</t>
    <phoneticPr fontId="3" type="noConversion"/>
  </si>
  <si>
    <t xml:space="preserve">1.客户服务主管130人
2.物业管理员150人
3.工程管理员40人
4.职业培训老师60人
5.食堂管理员150人
6.物业维修员240人
</t>
    <phoneticPr fontId="3" type="noConversion"/>
  </si>
  <si>
    <t xml:space="preserve">一、客户服务主管：专科以上学历、专业不限；
二、物业管理员；专科以上学历、专业不限；
三、工程管理员：专科以上学历、物业管理等相关专业；
四、职业培训老师：专科以上学历、教育相关专业；
五、食堂管理员：专科以上学历、专业不限；
六、物业维修员：专科以上学历、电子、机械、农业绿化等相关专业；
</t>
    <phoneticPr fontId="3" type="noConversion"/>
  </si>
  <si>
    <t>深圳中快餐饮集团有限公司</t>
    <phoneticPr fontId="3" type="noConversion"/>
  </si>
  <si>
    <t>市场经理、客户经理、储备经理、会计</t>
    <phoneticPr fontId="3" type="noConversion"/>
  </si>
  <si>
    <t>专业不；专科以上学历。</t>
    <phoneticPr fontId="3" type="noConversion"/>
  </si>
  <si>
    <t>合盛硅业</t>
    <phoneticPr fontId="3" type="noConversion"/>
  </si>
  <si>
    <t xml:space="preserve"> 陈镇坤  </t>
    <phoneticPr fontId="3" type="noConversion"/>
  </si>
  <si>
    <t>电气设备维保、钳工、焊工、设备管理培训生、化工生产、化工设备操作</t>
    <phoneticPr fontId="3" type="noConversion"/>
  </si>
  <si>
    <t>机械及自动化、电气自动化等相关专业、化工类相关专业、材料工程、高分子材料</t>
    <phoneticPr fontId="3" type="noConversion"/>
  </si>
  <si>
    <t>动画编剧、视觉开发设计师、视觉开发设计师
（视觉概念开发方向）
（角色设计开发方向）</t>
    <phoneticPr fontId="3" type="noConversion"/>
  </si>
  <si>
    <t>戏剧、影视、文学、动漫、漫画等相关专业，专科以上学历</t>
    <phoneticPr fontId="3" type="noConversion"/>
  </si>
  <si>
    <t>宁夏钛熵新材料科技有限公司</t>
    <phoneticPr fontId="6" type="noConversion"/>
  </si>
  <si>
    <t>创世蓝海品牌管理顾问（北京）有限公司</t>
    <phoneticPr fontId="3" type="noConversion"/>
  </si>
  <si>
    <t xml:space="preserve">1、销售代表/客户代表    6人
2、行政文员助理       1人
</t>
    <phoneticPr fontId="3" type="noConversion"/>
  </si>
  <si>
    <t xml:space="preserve">销售代表/客户代表  6名
1、开拓企业客户，利用网络、电话、展会等获客方式，进行公司独家中央媒体项目、高校项目、线上线下资源权益的销售及拓展；
2、开拓并对接客户市场、品牌或决策层，掌握客户的媒体推广以及活动需求，摸清客户市场预算，把握客户意向和争取销售机会；
3、了解和搜集各媒体及竞争产品的动态信息，熟练掌握目标客户的行业知识和诉求，准确传达公司的中央媒体资源及优势；
4、勤奋拓展客户、拜访客户、提案、逼单、签约、维护、回款，保质保量地完成销售任务。
任职要求：
1、大专及以上学历，具备较强的沟通及表达能力；
2、吃苦耐劳，工作有激情，思维敏捷，善于学习新鲜事物；
3、强烈的事业心，良好的团队合作精神，优秀的沟通和谈判能力。
行政文员助理   1名
1、负责公司的行政后勤类相关工作，负责维护团队气氛，负责与公司企业文化相关的工作；
2、负责公司项目的部分管理运营工作；
3、监督员工考勤，办理员工入职及转正、离职等异动手续；
4、负责新员工的公司制度学习、培训、考核；
5、处理上级领导安排的其他事务。
任职要求
1、大专及以上学历，具备一定的文字功底，电脑操作熟练；
2、形象良好，协调能力、沟通表达能力强，善于维护各方关系；
3、较强的计划、组织、执行能力、善于观察分析能力；
</t>
    <phoneticPr fontId="3" type="noConversion"/>
  </si>
  <si>
    <t xml:space="preserve">1、底薪5000元（无责）+销售提成；
2、定期培训，完善的晋升机制；
3、五险一金+商业保险；
</t>
    <phoneticPr fontId="3" type="noConversion"/>
  </si>
  <si>
    <t>北京</t>
    <phoneticPr fontId="3" type="noConversion"/>
  </si>
  <si>
    <t>宁波水艺膜科技发展有限公司</t>
    <phoneticPr fontId="3" type="noConversion"/>
  </si>
  <si>
    <t xml:space="preserve">1、制造储备干部
2、市场专员（平面设计方向）
3、生产文员
</t>
    <phoneticPr fontId="3" type="noConversion"/>
  </si>
  <si>
    <t xml:space="preserve">1、制造储备干部：大专以上学历，理工科类专业，能吃苦耐劳，有意向往生产管理方向发展。
2、市场专员（平面设计方向）：本科学历，平面设计类或其他设计类专业，熟练使用PS、CDR、AI等设计软件，会短视频剪辑制作，具备一定的文案写作能力。
3、生产文员：大专以上学历，专业不限，对数据敏感，熟练使用常用办公软件，擅长EXCEL表格设计制作。
</t>
    <phoneticPr fontId="3" type="noConversion"/>
  </si>
  <si>
    <t>以上岗位月综合薪资4500-6500元，公司缴纳社保、公积金，节日福利，生日福利，年终奖，法定节假日，带薪年休假，员工活动，免费体检等。</t>
    <phoneticPr fontId="3" type="noConversion"/>
  </si>
  <si>
    <t>浙江</t>
    <phoneticPr fontId="3" type="noConversion"/>
  </si>
  <si>
    <t>宁波</t>
    <phoneticPr fontId="3" type="noConversion"/>
  </si>
  <si>
    <t>yaoyj@shuiyigroup.com</t>
    <phoneticPr fontId="3" type="noConversion"/>
  </si>
  <si>
    <t>深圳百果园实业（集团）股份有限公司</t>
    <phoneticPr fontId="3" type="noConversion"/>
  </si>
  <si>
    <t>谭成</t>
    <phoneticPr fontId="3" type="noConversion"/>
  </si>
  <si>
    <t xml:space="preserve">深圳百果园实业（集团）股份有限公司，是一家集水果源头采购、采后保鲜、物流仓储、品质分级、营销拓展、品牌运营、门店零售、信息科技、金融资本、科研教育于一体的大型连锁企业。
百果园公司是目前中国乃至全球“水果专营连锁业态”的开创者，2001年成立至今，已在全国130多个城市形成了超4900多家门店的经营规模，并设立了28个仓储配送中心，与国内外200多个水果特约基地建立了密切的合作，为全国7000多万会员提供来自全球的好吃果品，成为消费者喜爱的知名连锁品牌。
</t>
    <phoneticPr fontId="3" type="noConversion"/>
  </si>
  <si>
    <t>储备干部</t>
    <phoneticPr fontId="3" type="noConversion"/>
  </si>
  <si>
    <t xml:space="preserve">中专及以上
不限专业，连锁经营，电子商务等优先
具有较强的沟通能力及服务意识，吃苦耐劳；
</t>
    <phoneticPr fontId="3" type="noConversion"/>
  </si>
  <si>
    <t xml:space="preserve">实习营业员3200~4000
营业员3500~4500
班长4000~5000
店助4500~5500
店长6000~10000
晋升机制：
1、3个月考核一次
2、双向发展：
</t>
    <phoneticPr fontId="3" type="noConversion"/>
  </si>
  <si>
    <t>福建</t>
    <phoneticPr fontId="3" type="noConversion"/>
  </si>
  <si>
    <t>厦门、泉州、福州、漳州、龙岩</t>
    <phoneticPr fontId="3" type="noConversion"/>
  </si>
  <si>
    <t>日月光（昆山）集团</t>
    <phoneticPr fontId="3" type="noConversion"/>
  </si>
  <si>
    <t>日月光集团为全球最大半导体制造服务公司，长期提供全球客户佳的最务与的。自1984年设立至今，专注于提供半导体客户完整之封装及测式服务，包括芯片前段测试及晶圆针测试后端之封装、材料及成品测试的一元化服务。提供完善的电子制造整体解决方案。</t>
    <phoneticPr fontId="3" type="noConversion"/>
  </si>
  <si>
    <t>储备干部：（工程师和管理干部发展方向）</t>
    <phoneticPr fontId="3" type="noConversion"/>
  </si>
  <si>
    <t xml:space="preserve">1、全日制专科及以上学历，计算机、通信、软件、机电、电子、自动化等相关理科专业;
2、吃苦耐劳、善于创新、热爱学习；
</t>
    <phoneticPr fontId="3" type="noConversion"/>
  </si>
  <si>
    <t xml:space="preserve">1、免费工作餐，提供员工宿舍，宿舍配备空调、独立卫生间，楼层提供冷热饮用水和洗衣机。
2、公司缴纳五险一金、享受带薪休假、年度健康体检、生日礼金、结婚生子礼金等员工福利。
3、公司提供良好的工作和生活环境，休闲设施齐全。完善的培训体系及良好的职业发展机会。综合工资6000-9000元/月
</t>
    <phoneticPr fontId="3" type="noConversion"/>
  </si>
  <si>
    <t>苏州</t>
    <phoneticPr fontId="3" type="noConversion"/>
  </si>
  <si>
    <t>昆山</t>
    <phoneticPr fontId="3" type="noConversion"/>
  </si>
  <si>
    <t>天津渤化永利化工股份有限公司</t>
    <phoneticPr fontId="3" type="noConversion"/>
  </si>
  <si>
    <t>余涛</t>
    <phoneticPr fontId="3" type="noConversion"/>
  </si>
  <si>
    <t>13672025580、022-59865758</t>
    <phoneticPr fontId="3" type="noConversion"/>
  </si>
  <si>
    <t>天津渤化永利化工股份有限公司，是渤海化工集团公司所属大型国有化工企业，其前身是范旭东、侯德榜、李烛尘等创业先驱于1914年在塘沽创建的久大精盐厂和1917年创建的永利碱厂基础上发展而成的天津碱厂，它是中国纯碱工业的摇篮和近代化学工业的策源地，也是新中国第一号发明专利的诞生地。2005年，公司实施搬迁改造，新址位于天津滨海新区（临港）渤海十路3369号，占地2平方公里，2010年建成投产。2014年，企业改制组建为天津渤化永利化工股份有限公司，设有全资子公司9家，合资合作企业20家，构建了化工生产、国贸物流、设备制造、技术服务，多业并举的绿色发展产业新链条。现有职工3000余人，年产30万吨合成氨、50万吨甲醇、50万吨丁辛醇、35万吨醋酸、80万吨纯碱及氯化铵、15万吨食品级液体二氧化碳。</t>
    <phoneticPr fontId="3" type="noConversion"/>
  </si>
  <si>
    <t>生产运行岗位</t>
    <phoneticPr fontId="3" type="noConversion"/>
  </si>
  <si>
    <t>化工、机电、化工机械等相关专业，大学专科及以上学历。</t>
    <phoneticPr fontId="3" type="noConversion"/>
  </si>
  <si>
    <t xml:space="preserve">●薪资：提供市场化有一定竞争力的薪酬水平；
●社保：按国家规定缴纳“五险一金”；
●生活：班车接送上下班，定期体检，带薪年假；
●补贴：提供天津市集体户口，依据天津市人才引进政策协助办理相关手续；就餐补贴，夜班津贴，住宿补贴。
</t>
    <phoneticPr fontId="3" type="noConversion"/>
  </si>
  <si>
    <t>天津</t>
    <phoneticPr fontId="3" type="noConversion"/>
  </si>
  <si>
    <t>zhaopin.bhyl@bcig.cn</t>
    <phoneticPr fontId="3" type="noConversion"/>
  </si>
  <si>
    <t>苏州创鑫激光科技有限公司</t>
    <phoneticPr fontId="3" type="noConversion"/>
  </si>
  <si>
    <t xml:space="preserve">苏州创鑫激光科技有限公司为深圳市创鑫激光股份有限公司的全资子公司。苏州创鑫激光科技有限公司成立于2018年，是创鑫激光布局华东市场的重要里程碑。
公司正在打造占地50亩建面6万平米的自有厂房，计划于2021年6月投产。同时，5000平米过渡厂房已于2019年6月投产。公司总投资额8亿元，落成后将实现年产值超10亿元。将配置高规格的激光器生产车间、研发中心、办公区域、员工宿舍，同时配套建设室外景观、绿化工程。未来，苏州创鑫将成为从激光核心器件到万瓦级高功率激光设备应用的全产业链研发，生产，销售服务基地。极大提升创鑫激光服务客户和技术支持的速度，为创鑫激光全国产业布局掀开华丽的新篇章
</t>
    <phoneticPr fontId="3" type="noConversion"/>
  </si>
  <si>
    <t xml:space="preserve">1、技术方向：技术储备干部、初级工程师
2、管理方向：生产储备干部、生产组长
</t>
    <phoneticPr fontId="3" type="noConversion"/>
  </si>
  <si>
    <t xml:space="preserve">1、全日制专科及以上学历，机电、电子、自动化等相关理科专业;
2、吃苦耐劳、善于创新、热爱学习；
</t>
    <phoneticPr fontId="3" type="noConversion"/>
  </si>
  <si>
    <t>zhongxinzhihui@126.com</t>
    <phoneticPr fontId="3" type="noConversion"/>
  </si>
  <si>
    <t>苏州清越光电科技股份有限公司（原名昆山维信诺科技有限公司），技术起源于1996年成立的清华大学OLED项目组，是中国大陆第一家专业从事OLED自主研发、规模生产、市场销售的高科技企业，目前已发展成为聚焦PMOLED、硅基OLED、电子纸、CTP、LCD等新型显示整体解决方案的行业领军企业。其中，PMOLED出货量自2012年起，连续八年位居全球前两位、大陆首位。</t>
    <phoneticPr fontId="3" type="noConversion"/>
  </si>
  <si>
    <t xml:space="preserve">助理工程师/电子工程师/结构工程师/前台文员/部门助理/蒸镀工艺工程师/
海外销售助理
</t>
    <phoneticPr fontId="3" type="noConversion"/>
  </si>
  <si>
    <t xml:space="preserve">1、大专及以上学历，理工科专业；2、学习能力强，对机械设备维修保养有一定的兴趣；3、能吃苦，有耐力。
1本科及以上学历，电子、机电、物理等相关专业;了解OLED、TFT、单片机、PCB原理。2、机电一体化、设计类相关专业；熟练使用CAD、Proe设计等工具。
积极主动，做事认真
</t>
    <phoneticPr fontId="3" type="noConversion"/>
  </si>
  <si>
    <t xml:space="preserve">1、免费工作餐，提供员工宿舍，宿舍配备空调、独立卫生间，楼层提供冷热饮用水和洗衣机。
2、公司缴纳五险一金、享受带薪休假、年度健康体检、生日礼金、结婚生子礼金等员工福利。
3、公司提供良好的工作和生活环境，休闲设施齐全。完善的培训体系及良好的职业发展机会。综合工资5000-7000元/月
</t>
    <phoneticPr fontId="3" type="noConversion"/>
  </si>
  <si>
    <t>江苏钢锐精密机械有限公司</t>
    <phoneticPr fontId="3" type="noConversion"/>
  </si>
  <si>
    <t>高女士</t>
    <phoneticPr fontId="3" type="noConversion"/>
  </si>
  <si>
    <t>0519-80895516</t>
    <phoneticPr fontId="3" type="noConversion"/>
  </si>
  <si>
    <t>江苏钢锐精密机械有限公司成立于2006年，是一家符合《战略性新兴产业分类 (2018)》要求的国家高新技术企业。目前总投资为 2.6 亿美元,注册资本 1.3 亿美元，拥有员工1000余名，年总产值达12亿以上。目前主要产品是为上游企业配套大型风电零部件、火力发电零部件，水泥机械零部件、大型蝶阀及气涡轮机零部件等大型铸件的生产和加工并研发相关大型铸件产品等。
公司坐落于江苏省溧阳市天目湖工业园区，是集科研、制造、加工为一体的能源设备生产基地。是永冠能源科技集团（集团2012年在台湾证交所上市，股票代码：1589）投资最大、产业门类最齐全、规模最大的一家中外合资公司。是中国铸造行业综合百强企业，已成为国内装备先进、技术力量雄厚的大型铸件生产厂家之</t>
    <phoneticPr fontId="3" type="noConversion"/>
  </si>
  <si>
    <t>CNC数控技术员：35人</t>
    <phoneticPr fontId="3" type="noConversion"/>
  </si>
  <si>
    <t xml:space="preserve">1. 大专及以上，数控、机械类相关专业毕业；
2. 新员工入职会有师傅“一对一”进行教学。
</t>
    <phoneticPr fontId="3" type="noConversion"/>
  </si>
  <si>
    <t xml:space="preserve">1. 第1年保底年薪 7W 起，另享受季度盈余分红，丰厚年终奖； 第2年起每年按比例进行调薪。
2. 标配的五险一金+雇主责任险+安责险；
3. 新员工入职有岗位相关专业技术培训，并带薪外派学习；
4. 公司开设双通道职业发展路径（管理岗&amp;技术岗），并根据员工自身条件及岗位需求进行职业发展规划；
5. 免费过渡宿舍，四人公寓宿舍，独立卫浴间，配备空调、热水器； 
6. 餐厅日夜营业，免费供应早中晚夜宵； 
7. 每年享受 1000 元+的工会福利（购物卡/实物福利）； 
8. 享有带薪年休假、免费健康体检；高温发放高温补贴，提供降暑凉饮和药品； 
9. 享受溧阳市人社局的各项补贴，包括：连续 3 年的住房公积金补贴、租房补贴、购房补贴； 
10. 公司成立体育协会（篮球、足球、跑团、羽毛球），另不定期组织丰富多彩的集体活动，如运动会、文艺晚会、旅游踏青、 团队拓展等。 
</t>
    <phoneticPr fontId="3" type="noConversion"/>
  </si>
  <si>
    <t>江苏</t>
    <phoneticPr fontId="3" type="noConversion"/>
  </si>
  <si>
    <t>常州</t>
    <phoneticPr fontId="3" type="noConversion"/>
  </si>
  <si>
    <t>河南房星信息科技有限公司</t>
    <phoneticPr fontId="3" type="noConversion"/>
  </si>
  <si>
    <t xml:space="preserve">常老师
盖老师
</t>
    <phoneticPr fontId="3" type="noConversion"/>
  </si>
  <si>
    <t>15938798457、18337119353</t>
    <phoneticPr fontId="3" type="noConversion"/>
  </si>
  <si>
    <t xml:space="preserve">房星公司成立于2011年12月，10年来本着“全力以赴，满载而归”的经营理念，以客户需求为导向，紧跟市场变化，洞悉行业发展新思路，精准布局公司新业务。2021年，公司开始从多元化发展到精细化聚焦，专注营销代理及库存包销两大主营业务，致力成为行业新锐品牌。目前在郑州市有多个合作热销楼盘，单月曾创造超5亿成交额。
  2022年，面对错综复杂的宏观形势、异常严峻的发展环境，经过长期考察论证，新增电商业务作为新赛道应运而生，并确定包含知识培训服务、供应链服务、品牌运营服务等三大业务方向。新赛道，新发展，知识培训服务作为率先启动业务，致力通过创新产品和服务，将搭建数字化知识分享平台，为国民提供知识高效便利服务，增强国民知识应用能力，福祉万家。
</t>
    <phoneticPr fontId="3" type="noConversion"/>
  </si>
  <si>
    <t>【置业顾问】【带货主播】</t>
    <phoneticPr fontId="3" type="noConversion"/>
  </si>
  <si>
    <t xml:space="preserve">1.能吃苦，责任心强，学习力强
2.有用户思维、销售思维的应届毕业生优先，有直播、销售经验者优先
3.男女不限，没经验可带薪培训
</t>
    <phoneticPr fontId="3" type="noConversion"/>
  </si>
  <si>
    <t xml:space="preserve">1、底薪4k-6k元；
2、高额提成；
3、超长带薪假期；
5、五险
6、零食下午茶、团聚旅游、聚餐等
</t>
    <phoneticPr fontId="3" type="noConversion"/>
  </si>
  <si>
    <t>河南</t>
    <phoneticPr fontId="3" type="noConversion"/>
  </si>
  <si>
    <t>郑州</t>
    <phoneticPr fontId="3" type="noConversion"/>
  </si>
  <si>
    <t xml:space="preserve">Fangxiaoxing2203@163.com </t>
    <phoneticPr fontId="3" type="noConversion"/>
  </si>
  <si>
    <t>北京伍洲房地产顾问有限公司</t>
    <phoneticPr fontId="3" type="noConversion"/>
  </si>
  <si>
    <t xml:space="preserve">公司成立于2016年，本着‘慎终如始，则无败事’的服务理念为周边需求客户和业主提供便利服务，主营业务为北京CBD区域的高端豪宅租售业务和北京周边高端一手项目代理以及国外高端豪宅的代理业务。
现因公司团队基础稳定，在CBD核心区域再开设成立一家新公司，以便更好的服务周边高端公寓以及高端写字楼租售。
</t>
    <phoneticPr fontId="3" type="noConversion"/>
  </si>
  <si>
    <t> 公司提供相关培训、双休、五险一金、享有国家规定的节假日，入职后每年组织一次集体旅游和体检，各个节日福利，生日福利。</t>
  </si>
  <si>
    <t>安徽</t>
    <phoneticPr fontId="3" type="noConversion"/>
  </si>
  <si>
    <t>合肥</t>
    <phoneticPr fontId="3" type="noConversion"/>
  </si>
  <si>
    <t>江苏猎鹰教育集团</t>
    <phoneticPr fontId="3" type="noConversion"/>
  </si>
  <si>
    <t>孙总</t>
    <phoneticPr fontId="3" type="noConversion"/>
  </si>
  <si>
    <t xml:space="preserve">猎鹰集团创办于2017年5月，旗下有猎鹰企业管理有限公司、啸雯舞蹈艺术培训有限公司；创办品牌有猎鹰军事俱乐部、实弹射击馆、猎鹰特战营、啸雯舞蹈等等；分布于浙江杭州、浙江温州、珠海、深圳、北京、南京、淮安。我们自有训练基地有：淮安码头古道山庄、浙江温州猎鹰军事俱乐部分部、温州猎鹰特训营训练基地、珠海武林风猎鹰特战营训练基地、北京猎鹰国际会议训练基地、灵家山猎鹰国防训练基地、温州猎鹰军事研学训练基地。我们的教官全部经过严格的挑选，均为在武警特战及陆军特种部队服役5年以上的特战精英，这使得猎鹰得教官队伍具有绝对意义上的优势，我们拥有专业的军事训练专家、青少年素质拓展师、少儿心里健康教育专家共同组成的核心顶尖师资团队。
啸雯舞蹈目前有两家直营学校，学生280多人，校长由国标舞国家队退役运动员担任，老师都是专业院校毕业，具备3年以上授课经验。
</t>
    <phoneticPr fontId="3" type="noConversion"/>
  </si>
  <si>
    <t xml:space="preserve">1、军训兼职教官300人（猎鹰特训营）
2、拉丁舞老师4人（啸雯）
3、课程顾问28人
</t>
    <phoneticPr fontId="3" type="noConversion"/>
  </si>
  <si>
    <t xml:space="preserve">一、军训教官
年龄要求：22-39岁1.退伍军人2.无违法犯罪记录3.身体健康、三观端正、不酗酒、无纹身4.能够吃苦耐劳，服从安排、听从指挥，个人修养好5.有艺术特长优先
二、拉丁舞老师（限女性）
1.艺术类或师范类院校,国际标准舞或体育舞蹈相关专业毕业,本科及以上学历;
2.拉丁的5支舞都要擅长并可以教学,有相关教学经验或教师资格证者优先录用;
3.喜欢儿童,了解儿童心理和认知特点,有责任心和耐心,
4.有较好的舞蹈功底,擅于运用启发、引导及互动的教学模式;
三、课程顾问
1、学历不限、经验不限，但必须具备和团队一起出差条件；2、具有良好的市场分析、营销、推广及开拓市场的能力；3、具有良好的语言表达、人际沟通和分析、解决营销实际问题的能力；4、正直诚信，积极上进；5、具有较强的责任感和团队协作精神。
课程顾问的工作内容有：1、根据公司提供的客户资源，对学员的课程咨询进行解答并邀约面谈；2、向学员推荐合适的课程，并促成缴费签单；3、接待前来咨询的家长和学生，讲解培训及服务内容。
</t>
    <phoneticPr fontId="3" type="noConversion"/>
  </si>
  <si>
    <t>南京</t>
    <phoneticPr fontId="3" type="noConversion"/>
  </si>
  <si>
    <t>河北兆育种业集团有限公司</t>
    <phoneticPr fontId="3" type="noConversion"/>
  </si>
  <si>
    <t>河北兆育种是集杂交玉米种子科研繁育、制种加工生产、营销推广“育繁推”一体化现代种业企业，注册成立于2008年1月，集团总部位于河北省石家庄市湘江道319号天山科技园写字楼B座，总员工100余人。
有辽宁双澳农业科技公司、石家庄蠡玉科技开发公司、山东蠡玉种业公司等多家全资科研和销售子公司。
业集团有限公司</t>
    <phoneticPr fontId="3" type="noConversion"/>
  </si>
  <si>
    <t xml:space="preserve">1、生物基因检测技术员
2、农技推广营销员
3、人力资源专员
4、种子加工机械操作员
</t>
    <phoneticPr fontId="3" type="noConversion"/>
  </si>
  <si>
    <t xml:space="preserve">1、生物基因检测技术员1人：本科及以上学历，生物技术、作物遗传育种类专业；有扎实的知识基础，有较强的实验检测操作能力和自主实验能力，熟练掌握各项分子生物学和生物化学实验技术，如荧光定量、转基因鉴定、载体构建、亚细胞定位、酶活性测定、植物水培、植株株型评价以及植物产量测定等。能够了解和掌握有机反应机理、基因代谢通路、作物育种和栽培的理论及操作技术。 
2、农技推广营销员（30人，适合男性）：专科以上，市场营销类、种子科学与工程、农学、园艺、植物保护类专业；具备良好的学习能力，能快速学习并掌握种子行业和专业知识；有较强的计划能力、执行能力、沟通协调能力、危机处理能力。能适应出差。
3、人力资源专员1人：人力资源管理专业本科及以上学历，熟练使用日常办公软件及对人力资源各个模块有深入的认识并运用到实际工作中;具有较强沟通能力、组织协调能力、文字处理及口语表达能力；具有良好的职业道德，保守企业秘密。
4、种子加工机械操作员（1人，适合男性）：本科以上，机械类，种子科学与工程类专业，责任心强，吃苦耐劳，适应出差及环境的能力；良好的沟通、协调能力及团队合作精神。
对于专业、学历层次、能力等要求
</t>
    <phoneticPr fontId="3" type="noConversion"/>
  </si>
  <si>
    <t xml:space="preserve">所有岗位中共党员优先。均接收实习生，实习生入职转正不再设试用期。提供集体宿舍，伙食补贴。
综合薪酬不低于每月4000元，因事择人，因才用人，轮岗交流培养，依据个人学历、能力、价值体现确定薪酬。根据个人意愿及能力表现，安排最能发挥个人能力、专长的岗位任职，晋升渠道按管理与技术序列区分，公开透明。
⑴五险一金，另加商业意外/雇主责任保险。
    ⑵假期：按国家规定执行。
⑶ 员工宿舍；伙食补助；通讯费、办公电脑补助、孝金补助。
</t>
    <phoneticPr fontId="3" type="noConversion"/>
  </si>
  <si>
    <t>河北</t>
    <phoneticPr fontId="3" type="noConversion"/>
  </si>
  <si>
    <t>四川景星庆云文化传媒</t>
    <phoneticPr fontId="3" type="noConversion"/>
  </si>
  <si>
    <t>敬宏 先生</t>
    <phoneticPr fontId="3" type="noConversion"/>
  </si>
  <si>
    <t xml:space="preserve">主营业务直播包括但不限于（游戏直播 娱乐聊天 才艺 唱歌舞蹈等等）
目前我公司在国内顶尖直播平台虎牙直播 抖音 都有公会 全职主播200多名 兼职主播500多名可在家 可来公司 
</t>
    <phoneticPr fontId="3" type="noConversion"/>
  </si>
  <si>
    <t xml:space="preserve">对专业不限 学历不限
（王者荣耀主播段位要求 男性小国标及以上， 女性星耀及以上 ）
</t>
    <phoneticPr fontId="3" type="noConversion"/>
  </si>
  <si>
    <t xml:space="preserve">王者荣耀 保底3000-10000不等
娱乐聊天保底3000-10000不等
才艺主播保底6000-12000不等
团播主播保底6000-12000不等
</t>
    <phoneticPr fontId="3" type="noConversion"/>
  </si>
  <si>
    <t>不限</t>
    <phoneticPr fontId="3" type="noConversion"/>
  </si>
  <si>
    <t>厦门盛世心悦文化传媒有限公司</t>
    <phoneticPr fontId="3" type="noConversion"/>
  </si>
  <si>
    <t>王越泽</t>
    <phoneticPr fontId="3" type="noConversion"/>
  </si>
  <si>
    <t xml:space="preserve">主营业务直播包括但不限于（游戏直播 娱乐聊天 才艺 唱歌舞蹈等等）
目前我公司在国内顶尖直播平台虎牙直播 抖音 都有公会 全职主播500多名 兼职主播800多名可在家 可来公司
</t>
    <phoneticPr fontId="3" type="noConversion"/>
  </si>
  <si>
    <t xml:space="preserve">对专业不限 学历不限
（热爱生活，积极乐观，态度端正）
</t>
    <phoneticPr fontId="3" type="noConversion"/>
  </si>
  <si>
    <t xml:space="preserve">户外主播 保底3000-10000不等
娱乐聊天保底3000-10000不等
才艺主播保底6000-12000不等
团播主播保底6000-12000不等
</t>
    <phoneticPr fontId="3" type="noConversion"/>
  </si>
  <si>
    <t>南京智信金融信息服务有限公司</t>
    <phoneticPr fontId="3" type="noConversion"/>
  </si>
  <si>
    <t>李女士</t>
    <phoneticPr fontId="3" type="noConversion"/>
  </si>
  <si>
    <t xml:space="preserve">南京智信金融信息服务有限公司成立于 2012 年 3 月，是一家以为金融机构提供专业化业务外包服务为主题的公司。公司以发展金融信息科技、维持组织竞争核心能力、降低营运成本、提高品质、集中人力资源，提高金融机构满意为主要追求，将服务细化分类，提供服务外包研究与咨询，服务外包管理与培训，积极创导并提供一体化的外包服务集成解决方案。努力争取为服务外包业的行业规范和发展提供一个良好的运营平台和环境。我们一直致力于加强自身的外包管理能力和专业化外包服务技术能力，秉承在金融领域开展全程、全方位、全价值链的服务外包商业模式和服务理念。
南京智信金融信息服务有限公司是第一家接受金融机构委托的开展业务外包的企业。我公司从2012 年初开始与银行业为主基调的各个金融机构保持着长期稳定的合作关系，也获得各个金融机构和行业内外的认可，随着时间的推移智信不断吸纳更多的人才，2012 年开始为南京银行南京分行个人部、南京银行消费金融中心以及南京银行信用卡中心、苏宁提供服务。
</t>
    <phoneticPr fontId="3" type="noConversion"/>
  </si>
  <si>
    <t>南京</t>
    <phoneticPr fontId="3" type="noConversion"/>
  </si>
  <si>
    <t>749866925@QQ.com</t>
    <phoneticPr fontId="3" type="noConversion"/>
  </si>
  <si>
    <t>陕西宝旭网络科技有限公司</t>
    <phoneticPr fontId="3" type="noConversion"/>
  </si>
  <si>
    <t xml:space="preserve">深圳市麦田教育文化产业有限公司是一家致力于传播心理健康教育的专业机构。
    麦田教育秉承“探索内在，觉醒于爱”的理念，用包容、温暖、接纳、爱与信任，通过内在探索的专业引领，为大家在家庭情感、心理健康、事业财富等各个方面，提供专家式一站成长服务
</t>
    <phoneticPr fontId="3" type="noConversion"/>
  </si>
  <si>
    <t>客服、行政专员</t>
    <phoneticPr fontId="3" type="noConversion"/>
  </si>
  <si>
    <t xml:space="preserve">客服：心理学相关专业
1、熟悉公司的所有产品及产品平台的功能,具备音视频剪辑能力;
2、主动学习对应的操作知识，并以专业的角度给客户提供满意的答案;
3、负责客服电话的接待工作，解答咨询;
4、整理技术数据的反馈工作;
5、负责客户服务的协调及投诉升级异常处理;
6、协调客服部门与其他部门工作衔接和配合问题等;
7、定期回访客户，负责客户反馈问题的沟通与解决，协同相关部门做好服务; 
8、领导安排的其他相关事宜;
行政专员：文秘相关专业
1.负责办公室日常办公制度维护、管理。
2.负责公司行政文件、资料的档案管理工作。
3.负责办公室各部门办公后勤保障工作。
4.负责对全体办公人员(各部门)进行日常考勤。
5.负责公司办公设备，如电脑、打印机、工作手机等的具体使用和登记等工作。
6.负责公司内部会议的组织和会议记录。
7.负责课程线上会议的组织、管理和存档。
8.负责建立公司客户档案及客户管理。
</t>
    <phoneticPr fontId="3" type="noConversion"/>
  </si>
  <si>
    <t>深圳</t>
    <phoneticPr fontId="3" type="noConversion"/>
  </si>
  <si>
    <t>15712153855@163.com</t>
    <phoneticPr fontId="3" type="noConversion"/>
  </si>
  <si>
    <t>中职集团</t>
    <phoneticPr fontId="3" type="noConversion"/>
  </si>
  <si>
    <t>张女士</t>
    <phoneticPr fontId="3" type="noConversion"/>
  </si>
  <si>
    <t xml:space="preserve">中职集团专注于职业技能培训教育，是国家授权的第三方评价机构。拥有自助报考智能审核平台、在线学习培训平台、智能考试服务平台、证书管理平台，通过线上+线下相融合的模式实现互联网+职业技能培训的新发展模式，为职业教育的创新发展增值赋能。
集团深耕职业教育领域，旨在通过全方位的职业生涯管理创新模式，帮助职业人获得职业资格和提升职业技能，明确职业发展路径，赢得职业启程和晋升，直达职业巅峰！参与校企合作、产教融合等项目为组织或个人提供全方位、精准化职业生涯管理解决方案。打造的一站式在线终身职业技能学习平台
</t>
    <phoneticPr fontId="3" type="noConversion"/>
  </si>
  <si>
    <t>销售人员、教务人员</t>
    <phoneticPr fontId="3" type="noConversion"/>
  </si>
  <si>
    <t xml:space="preserve">包含薪酬、福利 晋升机制、培训通道等
1、工资：基本工资 + 绩效工资 + 补贴
2、福利：社保、带薪年假
3、培训：周培训、月培训
4、晋升：技能、职能双渠道
</t>
    <phoneticPr fontId="3" type="noConversion"/>
  </si>
  <si>
    <t>贵州酣客君丰酒业销售有限公司</t>
    <phoneticPr fontId="3" type="noConversion"/>
  </si>
  <si>
    <t xml:space="preserve">1. 齐会芳
2. 李欣3. 徐爽
</t>
    <phoneticPr fontId="3" type="noConversion"/>
  </si>
  <si>
    <t xml:space="preserve">1.13810815975
2.13361002065
3.13315627646
</t>
    <phoneticPr fontId="3" type="noConversion"/>
  </si>
  <si>
    <t xml:space="preserve">贵州酣客君丰酒业销售有限公司（以下简称酣客君丰），英文简称：HKJF，英文品牌名：Hankol，是中国酱香型白酒的领军企业，由成立于 2014 年 3 月 11 日的新锐实力酒企-酣客酒业和成立于 1996 年 6 月 9 日的仁怀老牌酒企-君丰酒业合并成立。
酣客君丰一直坚持以品质得人心，以认知赢天下，深度扎根仁怀酱酒产区，专注于酱酒产业的酿造工艺、酱酒产品的品质控制、生产技术的创新革新及酱酒产能升级等核心战略。酣客君丰率先开发出白酒行业的封测标准，建立酱酒认知体系，并创立企业特有的 FFC 商业模式。在此基础上，企业实现了新酱酒品牌-酣客酱酒“5 年 100 倍增长，7 年 400 倍增长”的产业奇迹。并在全国拥有自有品牌终端“酣客酒窖”超过 1700 家、文化实体“酣客酱酒博物馆”超过 9 家、企业家和中年精英注册酣亲超过 15 万人，企业经营模式更是成为行业典范
</t>
    <phoneticPr fontId="3" type="noConversion"/>
  </si>
  <si>
    <t xml:space="preserve">1. 管理培训生；
2. 区域经理；
3. 主持人/主播
</t>
    <phoneticPr fontId="3" type="noConversion"/>
  </si>
  <si>
    <t xml:space="preserve">全国 </t>
    <phoneticPr fontId="3" type="noConversion"/>
  </si>
  <si>
    <t xml:space="preserve">1. qihuifang@chinahanke.cn
2. lixin@hankol.com.cn
3. xushuang@hankol.com.cn
</t>
    <phoneticPr fontId="3" type="noConversion"/>
  </si>
  <si>
    <t>领先未来科技集团有限公司</t>
    <phoneticPr fontId="3" type="noConversion"/>
  </si>
  <si>
    <t>陈菲菲</t>
    <phoneticPr fontId="3" type="noConversion"/>
  </si>
  <si>
    <t xml:space="preserve">领先未来科技集团有限公司是中国具有影响力的一流B2B综合解决方案服务商，成立于2007年，注册资金2亿元，已通过ISO9001质量管理体系和ISO14001环境质量体系认证。
领先未来科技集团以提高和改善组织的办公体验为企业使命，以创新型服务解决方案为切入点，以技术创新为驱动力，通过构建品牌、渠道、供应链等多平台服务体系，引领行业发展。
为响应国家提出的阳光采购政策倡议，针对政企采购效率低、成本高、过程不透明的问题，领先未来科技集团以实际行动推动政企采购模式改革，助力政企采购更加阳光透明、快捷高效、简单省心。从2014年起，集团从技术平台、服务体系、产品方案、团队等各方面加强服务政企采购电商化的能力，提供全面的办公解决方案，让透明化采购成为现实。
</t>
    <phoneticPr fontId="3" type="noConversion"/>
  </si>
  <si>
    <t xml:space="preserve">客服
1、在集团商务中心负责客服服务投诉等处理和接打电话沟通；
2、负责记录客户的需求并追踪处理；
3、接收和发送公司文件的快递；
4、协助打印发票和票据文件归档；
财务专员
岗位要求：
1、负责多家分子公司账务处理、流程审批；
2、负责进项发票的整理认证及入账;
3、负责核对、检查应付账务核算情况;
4、月度整理采购入库单入账;
5、销项发票红冲、作废：流程审核以及相应账务处理;
6、进项发票红冲、退回：流程审核以及相应账务处理;
7、销项发票、进项发票扫描归档;
8、完成直系领导安排的其他工作任务。
</t>
    <phoneticPr fontId="3" type="noConversion"/>
  </si>
  <si>
    <t xml:space="preserve">任职要求：
1、大学本科及以上学历，3~5年工作经验，有B2C或B2B电商企业销售或运营经验者优先；
2、良好的沟通、协调能力，包括公司内部跨部门沟通及外部客户沟通，细致耐心、具有较强的客户服务及销售意识；
3、熟练使用办公自动化软件，包括word、excel、powerpoint，具有一定的数据处理分析能力；
4、对办公物资（如文具、办公设备、耗材等）及工业品（如五金劳保、电控照明、仪器仪表等）知识有一定了解者优先。
</t>
    <phoneticPr fontId="3" type="noConversion"/>
  </si>
  <si>
    <t>薪酬6000元/月 其他福利待遇面谈</t>
    <phoneticPr fontId="3" type="noConversion"/>
  </si>
  <si>
    <t>北京</t>
    <phoneticPr fontId="3" type="noConversion"/>
  </si>
  <si>
    <t>北京美联房产</t>
    <phoneticPr fontId="3" type="noConversion"/>
  </si>
  <si>
    <t>魏女士/刘女士</t>
    <phoneticPr fontId="3" type="noConversion"/>
  </si>
  <si>
    <t>18501115223/18501115229</t>
    <phoneticPr fontId="3" type="noConversion"/>
  </si>
  <si>
    <t xml:space="preserve">大专及以上学历；
具备较好的表达沟通能力；
具备较好的学习领悟力；
熟悉各类办公软件的使用；
具有良好的服务精神与职业素养。
</t>
    <phoneticPr fontId="3" type="noConversion"/>
  </si>
  <si>
    <t>完善的培训体系,新销售一入职就会安排师傅来带，定期做专业的培训，无天花板晋升机制。除了传统的五险一金、带薪假期节假日福利外，还有新人保障金、开单奖励、带看奖金、精英会奖励、月度、季度、年度奖励等各种奖励。还有各种出国游、拓展活动、生日会、年会等活动。</t>
    <phoneticPr fontId="3" type="noConversion"/>
  </si>
  <si>
    <t>bj_zhaopin@midland.com.cn</t>
    <phoneticPr fontId="3" type="noConversion"/>
  </si>
  <si>
    <t>上海嘉定本特勒工厂</t>
    <phoneticPr fontId="3" type="noConversion"/>
  </si>
  <si>
    <t>计经理</t>
    <phoneticPr fontId="3" type="noConversion"/>
  </si>
  <si>
    <t>本特勒汽车是全球汽车制造商的战略开发合作伙伴，拥有卓越的创新技术和解决问题的雄厚实力。我们在全球 24 个国家 75 家工厂拥有约 26, 000 名员工，致力于为客户开发量身定制的解决方案：我们的产品包括汽车系统解决方案、底盘与模块、车身结构、发动机及排气系统，以及电动汽车系统。</t>
    <phoneticPr fontId="3" type="noConversion"/>
  </si>
  <si>
    <t>1、辅助机器人上下物料：激光焊接，机器人操作，单品料件1-5kg需要放置操作台</t>
    <phoneticPr fontId="3" type="noConversion"/>
  </si>
  <si>
    <t xml:space="preserve">1、年龄：男43岁以下，身体健康
2、12小时两班倒工作制
2、具有强烈的事业心、进取心，对工作充满激情，愿意从基层做起；
3、具备优秀的沟通协调能力，出色的解决问题的能力，善于团队合作，并能主动学习创新；
4、乐于接受挑战，善于适应快速变化的环境，具备优秀的抗压能力，较强的吃苦耐劳精神，无案底和纹身，不允许染颜色过于鲜艳的头发。
。
</t>
    <phoneticPr fontId="3" type="noConversion"/>
  </si>
  <si>
    <t xml:space="preserve">1、岗位薪资：高温费300，绩效500--800综合8000-9000/月
2、员工福利包含不限于：吃每顿补贴16元到工资卡，住每月200元，水电均摊、团建活动、晋升通道、节日关怀、员工俱乐部、定期体检等。
</t>
    <phoneticPr fontId="3" type="noConversion"/>
  </si>
  <si>
    <t>上海</t>
    <phoneticPr fontId="3" type="noConversion"/>
  </si>
  <si>
    <t>合肥李尔汽车座椅厂</t>
    <phoneticPr fontId="3" type="noConversion"/>
  </si>
  <si>
    <t>东风李尔汽车座椅有限公司是东风汽车公司汽车座椅的重要供应商之一，武汉总部为乘用车座椅生产基地。重、中型商用车座椅及微型车座椅的生产基地位于湖北十堰市，主要客户为东风汽车有限公司商用车公司。轻型商用车座椅生产基地位于湖北襄阳市，是东风汽车股份有限公司主要供应商。在广州花都投资组建子公司—广州泰李汽车座椅有限公司,致力于乘用车座椅的研发和制造。</t>
    <phoneticPr fontId="3" type="noConversion"/>
  </si>
  <si>
    <t>1、生产线操作工：车用座椅安装；
2、检验员：车用座椅质控、异常处理、统计分析等；</t>
    <phoneticPr fontId="3" type="noConversion"/>
  </si>
  <si>
    <t xml:space="preserve">选拔要求：
1、年龄：男18-40周岁，身体健康
2、工作时间长白班
2、具有强烈的事业心、进取心，对工作充满激情，愿意从基层做起；
3、具备优秀的沟通协调能力，出色的解决问题的能力，善于团队合作，并能主动学习创新；
4、乐于接受挑战，善于适应快速变化的环境，具备优秀的抗压能力，较强的吃苦耐劳精神，无案底和纹身，不允许染颜色过于鲜艳的头发。
</t>
    <phoneticPr fontId="3" type="noConversion"/>
  </si>
  <si>
    <t xml:space="preserve">1、岗位薪资：4500~6000元/月
2、员工福利包含不限于：上班期间免费工作餐，八小时管一餐，十二小时管两餐，免费住宿；团建活动、晋升通道、节日关怀、员工俱乐部、定期体检等。
3、前期在芜湖李尔工厂培训一个月，培训期间额外满月全勤奖500元。
</t>
    <phoneticPr fontId="3" type="noConversion"/>
  </si>
  <si>
    <t>安徽</t>
    <phoneticPr fontId="3" type="noConversion"/>
  </si>
  <si>
    <t>合肥</t>
    <phoneticPr fontId="3" type="noConversion"/>
  </si>
  <si>
    <t>巴奴毛肚火锅有限公司</t>
    <phoneticPr fontId="3" type="noConversion"/>
  </si>
  <si>
    <t>柴猛</t>
    <phoneticPr fontId="3" type="noConversion"/>
  </si>
  <si>
    <t xml:space="preserve">巴奴毛肚火锅有限公司始创于2001年，是一家集产品研发、生产加工、仓储配送、门店服务为一体的综合型餐饮公司。目前巴奴已拥有85家直营店、4个中央厨房、1个底料加工厂，7000多名员工。门店覆盖北京、上海、西安、苏州、无锡、南京、武汉、郑州等30座城市，每年服务超过1800万顾客。
生而不凡，巴奴提出“产品主义”，升级了火锅，引领行业为顾客创造更美好的体验，赢得顾客口碑，巴奴门店常年盘踞大众点评城市火锅热门榜。越来越多的大学生也选择加入巴奴，在平台收获成长，实现梦想，成就自我，改变人生，目前门店伙伴30%以上是大学生，门店店总70%以上是大学生，收获多次中原大学生欢迎雇主、中原最佳薪酬福利雇主和中原最佳人气雇主大奖
</t>
    <phoneticPr fontId="3" type="noConversion"/>
  </si>
  <si>
    <t xml:space="preserve">顶岗实习生：345人
运营方向管理培训生：180人
财务方向管理培训生：10人
</t>
    <phoneticPr fontId="3" type="noConversion"/>
  </si>
  <si>
    <t xml:space="preserve">顶岗实习：酒店管理，旅游管理，食品工程及其他工商管理类专业；
运营方向管理培训生：专业不限，愿意投身餐饮行业，认同企业文化及发展方向，能够接受从基层轮岗做起；
财财务方向管理培训生：财务相关专业，会计，财务管理等，具有初级会计证书
</t>
    <phoneticPr fontId="3" type="noConversion"/>
  </si>
  <si>
    <t xml:space="preserve">薪酬：管理培训生，入职轮岗期，本科6000元/月 ，专科 5500元/月（郑州为例），财务方向，定岗综合管理员后，薪酬调整为5000元/月，运营方向6个月后成为后备主管薪资进一步提升；
福利：提供免费食宿，日常生活用品、工装等，住宿环境优越；免费聚餐吃火锅，月月生日趴，定期组织团队建设活动；正式入职后，社保外，购买意外险、享“爱心互助金”；每月有3次优惠就餐福利，人生大事，有机会享有福利礼金；
晋升机制：学分制，公平透明的发展通道，通关培养，全面式轮岗计划；
学习培训：管培生专属学习成长手册，搭配掌上学院学习资源，各阶段训练营培训，打造多元学习机制；
</t>
    <phoneticPr fontId="3" type="noConversion"/>
  </si>
  <si>
    <t>全国</t>
    <phoneticPr fontId="3" type="noConversion"/>
  </si>
  <si>
    <t>河南金之义酒业有限公司</t>
    <phoneticPr fontId="3" type="noConversion"/>
  </si>
  <si>
    <t>蔡雅凯</t>
    <phoneticPr fontId="3" type="noConversion"/>
  </si>
  <si>
    <t xml:space="preserve">金辉酒业创办于2007年，与五粮液、汾酒、国窖、剑南春等知名品牌建立战略合作关系；目前有900多名员工，近120家门店，60多万活跃会员；2021年营收近15亿元，是河南省酒类流通一线品牌；预计2024年门店数量突破720家，营收突破50亿元，成为全国酒类流通一线品牌。
这里有：引领企业快速发展的灵魂人物，“销酒大王”池金清先生；
这里有：900名伙伴、120家门店、60万活跃会员；
这里有：稳健发展的平台，浓厚的学习氛围，眼界开阔的伙伴；
这里有：快速、完善、成熟的员工职业发展通道
</t>
    <phoneticPr fontId="3" type="noConversion"/>
  </si>
  <si>
    <t xml:space="preserve">销售专员，销售经理，团购经理，店长
电商运营，主播，人事，行政
</t>
    <phoneticPr fontId="3" type="noConversion"/>
  </si>
  <si>
    <t xml:space="preserve">1、大专及以上学历，年龄25-45岁，优秀者可放宽。
2、有相关销售经验。
3、工作热情，积极主动；目标感和责任心强。
</t>
    <phoneticPr fontId="3" type="noConversion"/>
  </si>
  <si>
    <t xml:space="preserve">十大福利：
1.月度福利 2.家庭福利 3.家访 4.助学金 5.特长补助 6.特殊福利 7.孝心假期 8.笔记本电脑补贴 9.董事局特别津贴 10.党员补助
八大奖励：
1.双飞旅游 2.红娘奖 3.每月销售精英奖励 4.月度优秀员工奖 5.带薪假 6.家访 7.合伙人奖励 8.荣誉称号奖
这里有高薪的工作岗位，这里有年轻活力的团队！期待你的加入！
</t>
    <phoneticPr fontId="3" type="noConversion"/>
  </si>
  <si>
    <t>京，郑州，中牟，白沙，鹿邑，南阳，开封，新密，全区域可就近安排</t>
    <phoneticPr fontId="3" type="noConversion"/>
  </si>
  <si>
    <t>269895475@qq.com</t>
    <phoneticPr fontId="3" type="noConversion"/>
  </si>
  <si>
    <t>蜜雪冰城股份有限公司</t>
    <phoneticPr fontId="3" type="noConversion"/>
  </si>
  <si>
    <t>陈冠龙</t>
    <phoneticPr fontId="3" type="noConversion"/>
  </si>
  <si>
    <t>蜜雪冰城是以新鲜冰淇淋•茶饮为主的全国知名饮品连锁品牌，公司现有全球门店突破10000家，覆盖全国31个省、市、自治区，以及越南、印尼等海外区域，初步形成全球化网络布局。集团总部座落于素有“绿城”美誉的河南省省会郑州，位处瀚海•北金时尚商务中心，享有7000余平方米甲级办公环境，50000多平方米的全自动化生产车间，40000多平方米全方位服务物流配送中心。蜜雪冰城以其雄厚的软硬件实力及成熟的市场运营和管理经验，形成了以市场调研、产品研发、工艺改造、技术传输、连锁经营、品牌运作、店面管理为一体的专业运营模式，始终致力于推动中国的新鲜冰淇淋•茶饮行业更好，更快的发展。</t>
    <phoneticPr fontId="3" type="noConversion"/>
  </si>
  <si>
    <t>市场岗、招商岗、研发岗</t>
    <phoneticPr fontId="3" type="noConversion"/>
  </si>
  <si>
    <t>不限专业；市场营销、工商管理、食品专业优先</t>
    <phoneticPr fontId="3" type="noConversion"/>
  </si>
  <si>
    <t>郑州</t>
    <phoneticPr fontId="3" type="noConversion"/>
  </si>
  <si>
    <t>上药科园信海河南医药有限公司</t>
    <phoneticPr fontId="3" type="noConversion"/>
  </si>
  <si>
    <t>张女生</t>
    <phoneticPr fontId="3" type="noConversion"/>
  </si>
  <si>
    <t>0371-85511006/18638002161</t>
    <phoneticPr fontId="3" type="noConversion"/>
  </si>
  <si>
    <t>上海医药集团股份有限公司（以下简称“上海医药”或“公司”） 是沪港两地上市的大型医药产业集团（港交所股票代码：02607；上 交所股票代码：601607）。公司主营业务覆盖医药工业与商业，2020 年营业收入 1919 亿元，位列《财富》世界 500 强、全球制药企业 50 强、全国医药行业第二，入选上证 180 指数、沪深 300 指数样本股、 摩根斯坦利中国指数（MSCI）。公司倡导“创新、诚信、合作、包容、 责任”的核心价值观，致力于持之以恒、提升民众的健康生活品质， 努力打造成为受人尊敬、拥有行业美誉度的领先品牌药制造商和健康 领域服务商。上药科园信海河南医药有限公司（原名称为河南省康信医药有限公司）成立于1999年9月，作为上药集团在河南的省级平台公司，是一家集药品及医疗器销售、零售及患者服务、第三方物流、医疗供应链延伸、医院药事服务于一体的大型综合医药经营平台。</t>
    <phoneticPr fontId="3" type="noConversion"/>
  </si>
  <si>
    <t>采购主管、采购票据、驻院业务代表、驻院药房服务人员、业务员、销售内勤、DTP药房店长、DTP药房营业员、GE售后服务专员</t>
    <phoneticPr fontId="3" type="noConversion"/>
  </si>
  <si>
    <t>药学及药学相关、医学、医学检验、医学影像、市场营销、物流管理、机电一体化、自动化等专科以上学历；有良好的协调组织、表达能力，能吃苦耐劳，服从领导安排。</t>
    <phoneticPr fontId="3" type="noConversion"/>
  </si>
  <si>
    <t>五险一金、过节福利、证书补助、免费年度体检、餐补、班车</t>
    <phoneticPr fontId="3" type="noConversion"/>
  </si>
  <si>
    <t>河南食族人食品科技有限公司</t>
    <phoneticPr fontId="3" type="noConversion"/>
  </si>
  <si>
    <t>李老师</t>
    <phoneticPr fontId="3" type="noConversion"/>
  </si>
  <si>
    <t xml:space="preserve">河南食族人食品科技有限公司成立于2017年，是一家集产品研发、加工、销售、IP打造为一体的现代化创新食品企业。
创始人僧磊采取差异化竞争战略，选择高端酸辣粉细分赛道，精准发力，通过对产品和品牌的不断聚焦升级，食族人成为方便速食粉丝行业的标杆。
为实现打造新生代方便速食第一品牌的企业愿景，让产品更接近“堂食餐厅级”，还原堂食的美味，食族人秉承“创造美食，方便生活”的企业使命，在原材料选择和制作工艺上都有严苛的标准，推出了经典酸辣粉、麻辣爆肚粉、锡纸花甲粉等一系列爆品，引领速食风尚。
品牌荣誉与成绩
酸辣粉4年全网累计销量1.2亿桶 
2022年天猫方便粉丝速食榜TOP.1  
2021年占据天猫酸辣粉类目TOP.1  
2021年度抖音方便速食自播第一名  
2021中国最具价值新品牌 
2021中国最具价值新品牌 
2020消费创新优秀企业 
</t>
    <phoneticPr fontId="3" type="noConversion"/>
  </si>
  <si>
    <t>管培生（市场、销售、供应链、电商方向）</t>
    <phoneticPr fontId="3" type="noConversion"/>
  </si>
  <si>
    <t>本科学历，应届生</t>
    <phoneticPr fontId="3" type="noConversion"/>
  </si>
  <si>
    <t xml:space="preserve">薪酬福利：4000+，五险一金、节日礼金
晋升通道：管培生-主管-经理
</t>
    <phoneticPr fontId="3" type="noConversion"/>
  </si>
  <si>
    <t>索克科技服务股份有限公司</t>
    <phoneticPr fontId="3" type="noConversion"/>
  </si>
  <si>
    <t>寇老师</t>
    <phoneticPr fontId="3" type="noConversion"/>
  </si>
  <si>
    <t xml:space="preserve">索克科技服务股份有限公司（原索克物业）2002年创立于郑州，是河南省首家新三板挂牌物业公司(股票代码:832816)，拥有国家一级物业管理资质。同时通过能源管理、企业社会责任管理、企业诚信管理、信息安全管理、环境管理、质量管理、职业健康安全管理、危害分析与关键控制点、食品haccp管理等“九标”认证物业公司。
索克服务现有员工万余人，在管项目数百个，范围遍布河南、北京、上海、广东、湖南、湖北、福建、四川、海南、新疆等十余个省市。2020年索克在全国政府采购物业服务质量500强中排第17名，河南省第1名
</t>
    <phoneticPr fontId="3" type="noConversion"/>
  </si>
  <si>
    <t xml:space="preserve">储备管理岗位（主管岗位、经理岗位）
培养方向：1）职能方向，如：人力资源、行政、财务等；2）专业条线方向；3）项目运营方向；4）市场拓展方向。
</t>
    <phoneticPr fontId="3" type="noConversion"/>
  </si>
  <si>
    <t xml:space="preserve">物业管理、工商管理、财务管理、旅游管理、酒店管理、市场营销等专业
本科及以上学历。
</t>
    <phoneticPr fontId="3" type="noConversion"/>
  </si>
  <si>
    <t xml:space="preserve">3500--6000元/月；以上为初期工资，后期根据个人能力及竞聘结果调薪
晋升途径：1年4次竞聘，每季度1次；
社会保险：五险
住宿标准：提供住宿，空调、热水器、独立卫生间、洗澡间等基本生活设施
</t>
    <phoneticPr fontId="3" type="noConversion"/>
  </si>
  <si>
    <t>鲜美来食品股份有限公司</t>
    <phoneticPr fontId="3" type="noConversion"/>
  </si>
  <si>
    <t>王女士</t>
    <phoneticPr fontId="3" type="noConversion"/>
  </si>
  <si>
    <t>0371-55190627</t>
    <phoneticPr fontId="3" type="noConversion"/>
  </si>
  <si>
    <t xml:space="preserve">公司的主营业务是水产品预制菜的研发、生产和销售，主要产品包括以虾滑等为主的即烹类预制菜，以虾仁、生鱼片等为主的即配类预制菜。
       公司在广西北海、河南郑州建有现代化的研发、生产基地，并在上海、广州、成都、郑州、武汉、西安等中心城市设立了数十家分公司负责销售，经过多年发展，已经建立起成体系、规模化的销售网络。公司下游客户包括沃尔玛、永辉、大润发等商超，京东、盒马等电商、新零售平台，思念、湾仔码头等食品加工企业，海底捞、呷哺呷哺、锅圈等连锁餐饮、食材企业，以及区域性的商贸流通商。
经过多年的发展，公司先后通过了ISO22000食品安全管理体系、HACCP食品安全管理体系、安全生产标准化三级企业等多项权威认证；同时原材料通过“水产养殖管理委员会”(ASC)和“海洋管理委员会”(MSC)授权的SGS认证。
        通过多年来对品质的坚守，公司在2017年获得中华全国工商业联合会颁发的“全国工商联上规模民营企业”荣誉，2018年获得广西自治区工商业联合会颁发的“广西民营企业100强”荣誉，2017年至2019年连续三年获得广西壮族自治区水产畜牧兽医局颁发的“广西水产畜牧业产业化重点龙头企业”荣誉；2019年获得中国国际水产博览会组委会颁发的“中国十大最具品牌影响力对虾企业”荣誉；2021年获得中国烹饪协会颁发的“2020-2021年度中国烹饪协会火锅好产品供应商”荣誉等。
</t>
    <phoneticPr fontId="3" type="noConversion"/>
  </si>
  <si>
    <t>管培生（营销方向）</t>
    <phoneticPr fontId="3" type="noConversion"/>
  </si>
  <si>
    <t>不限专业，统招大专及以上学历</t>
    <phoneticPr fontId="3" type="noConversion"/>
  </si>
  <si>
    <t>6000-8000/月，缴纳五险一金</t>
    <phoneticPr fontId="3" type="noConversion"/>
  </si>
  <si>
    <t>河南心连心化学工业集团股份有限公司</t>
    <phoneticPr fontId="3" type="noConversion"/>
  </si>
  <si>
    <t>李云花</t>
    <phoneticPr fontId="3" type="noConversion"/>
  </si>
  <si>
    <t xml:space="preserve">河南心连心化学工业集团股份有限公司始建于1969年，2003年改为股份制企业，2009年在香港上市。
现有河南、新疆、江西三大生产基地，总资产280亿元，现有员工8000余人，总部占地面积3.71平方公里，建筑面积100万平方米。心连心公司是国内单体规模和单位产品盈利能力一流的尿素企业，集团主要经营尿素、复合肥以及煤化工相关产品。下属子公司的腐植酸、车用尿素、糠醇、二氧化碳、医药中间体等产品也在行业内名列前茅。
心连心公司是国家高新技术企业，掌握先进煤气化技术，拥有国家企业技术中心、中国氮肥工业(心连心)技术研究中心、博士后科研工作站、水肥一体化研究中心、国家认可实验室等科研平台。同时正在搭建北京、上海、南京、郑州等一线城市研发平台，提升技术研发水平，推动产业升级。公司“车船尾气处理液、腐植酸肥料、高压法三聚氰胺、糠醇、二甲醚”五大产品位居行业前列，连续十一年（2011年-2021年）被国家工信部和石化联合会评为“合成氨能效领跑者标杆企业”。
</t>
    <phoneticPr fontId="3" type="noConversion"/>
  </si>
  <si>
    <t xml:space="preserve">1、技术研究员（研究生）10
2、化工工艺员20
3、生产操作员20
4、设备维修员10
5、仪表控制员5
6、软件维护员（本科及以上）2
</t>
    <phoneticPr fontId="3" type="noConversion"/>
  </si>
  <si>
    <t>对口专业、大专及以上学历（本科优先）</t>
    <phoneticPr fontId="3" type="noConversion"/>
  </si>
  <si>
    <t xml:space="preserve">年薪：河南8-16万/年起，江西11-19万/年起，新疆12-21万/年起
福利：六险一金、餐补、免费班车、员工旅游、节日福利、健身俱乐部、带薪年假、包住
</t>
    <phoneticPr fontId="3" type="noConversion"/>
  </si>
  <si>
    <t>河南新乡</t>
    <phoneticPr fontId="3" type="noConversion"/>
  </si>
  <si>
    <t>郑州陈氏阳光果蔬贸易有限公司</t>
    <phoneticPr fontId="3" type="noConversion"/>
  </si>
  <si>
    <t>高女士</t>
    <phoneticPr fontId="3" type="noConversion"/>
  </si>
  <si>
    <t xml:space="preserve">公司创立于1992年，现有员工500多人，年销售额30亿元，总部位于--郑州市中牟县。
目前主要经营高端水果、休闲食品、饮品、果蔬咨询服务等。公司在泰国、越南等国家和地区地设立办事机构及加工厂，建立了强大的种植、采收、分级、包装及物流配送体系，实现了水果产、销、配三位一体的完美链接。在公司领导全球化布局的规划指导下，公司已在北美、澳洲、欧洲和非洲等地开展国际直采业务，与全国2000多家商超建立了长期稳定的战略伙伴关系。目前已成为河南省以水果为主的国际贸易龙头企业。
</t>
    <phoneticPr fontId="3" type="noConversion"/>
  </si>
  <si>
    <t>采购助理、销售管培生、配货员、港口对接员，律师助理</t>
    <phoneticPr fontId="3" type="noConversion"/>
  </si>
  <si>
    <t>薪资范围：4k+，福利待遇：包吃住，交社保，带薪年假，法定节假日，带薪培训，全勤奖，工龄奖等</t>
    <phoneticPr fontId="3" type="noConversion"/>
  </si>
  <si>
    <t>郑州火爆网络科技有限公司</t>
    <phoneticPr fontId="3" type="noConversion"/>
  </si>
  <si>
    <t>李女士</t>
    <phoneticPr fontId="3" type="noConversion"/>
  </si>
  <si>
    <t xml:space="preserve">郑州火爆网络科技有限公司成立于2008年1月10日，是一家以自主开发、自主经营B2B商务招商网站为主要业务的网络技术服务公司。是一家专业为厂商和销售商提供产品招商信息服务的平台！ 
依靠科技求发展，不断为用户提供满意的服务，是我们始终不变的追求。火爆网以经验、激情、学习、创新与务实、理性的专业精神，与我们的客户一起分享创造的成就感，并分享成功。
</t>
    <phoneticPr fontId="3" type="noConversion"/>
  </si>
  <si>
    <t xml:space="preserve">1、销售精英
2、新媒体运营
3、短视频运营
4、网页设计师
5、网站编辑
</t>
    <phoneticPr fontId="3" type="noConversion"/>
  </si>
  <si>
    <t xml:space="preserve">1、销售精英：大专及以上学历，不限专业。熟悉网站及客户产品，开发新客户，维护老客户；性格开朗，沟通、学习、适应能力强；具有团队精神，执行力强。
2、新媒体运营：负责公司微信公众号的运营工作，包括公众号信息的编辑加工整理，设计排版等；宣传公众号，增加粉丝数量，扩大公众号影响力。本科及以上学历，中文、新闻学、汉语言文学、传媒等相关专业；有良好的文字功底和撰写能力。
3、短视频运营：本科及以上学历，短视频账号的日常运营。
4、网页设计师：本科及以上学历，主要负责美工设计、制作、维护及图片处理；负责产品描述和网页、网站整体栏目的页面设计美工制作；熟悉div+css排版。
5、网站编辑：本科及以上学历，负责网站栏目日常更新维护，行业公司、产品、展会信息。完成业务部下发的工单。负责审核所有上传信息，不得出现极限词。
</t>
    <phoneticPr fontId="3" type="noConversion"/>
  </si>
  <si>
    <t xml:space="preserve">无责底薪4800起、绩效奖金、业绩提成、团队奖励、社保五险。
学习机会多，晋升通道宽，晋升标准明确，晋升速度快。
</t>
    <phoneticPr fontId="3" type="noConversion"/>
  </si>
  <si>
    <t>山东枣粮先生生物科技有限公司</t>
    <phoneticPr fontId="3" type="noConversion"/>
  </si>
  <si>
    <t>尹老师</t>
    <phoneticPr fontId="3" type="noConversion"/>
  </si>
  <si>
    <t xml:space="preserve">山东枣粮先生生物科技有限公司是一家以“精致”为原则，以红枣为基础，以“药食同源”为原料的，全产业链的，小而美的，互联网型股份制企业。
公司依托德州市百万亩枣林资源，以及上千年的红枣文化，以工业产业、文化产业、农业产业和互联网产业四大板块为核心，规划建设了现代化枣制品加工中心、天然枣林种植基地（新疆和陵城区）、红枣养生文化园、区域品牌连锁店o2o运营平台等四大产业，其中现代化枣制品加工中心、红枣养生文化园、区域品牌连锁店o2o运营平台等产业板块正在筹建中。
作为中国红枣行业的引领者，枣粮先生以“做精致的企业，做精致的人”为愿景，以市场需求为导向，以互联网的思维模式，致力于把公司打造成为红枣行业品牌，公司立足把红枣变成百姓“常食”的一种粮食，推出“枣粮”这一全新的消费概念，引导消费需求，开创枣产业又一新的蓝海。以精致女人的形象为载体，打破前期消费者的饮食习惯，肩负起为每个家庭提供营养枣粮的使命。
</t>
    <phoneticPr fontId="3" type="noConversion"/>
  </si>
  <si>
    <t xml:space="preserve">技术方向：食品研发检验人员、食品研发技术人员
销售方向：销售经理、电商运营
</t>
    <phoneticPr fontId="3" type="noConversion"/>
  </si>
  <si>
    <t xml:space="preserve">1、食品营养与科学、食品工程、市场营销等相关专业，大学专科及以上学历；
2、能吃苦，责任心强，学习力强；
3、有用户思维、销售思维的应届毕业生优先，有直播、销售经验者优先；
对烘焙类产品有感觉，能够进行创新与改变；
4、男女不限，没经验可带薪培训
</t>
    <phoneticPr fontId="3" type="noConversion"/>
  </si>
  <si>
    <t xml:space="preserve">1、环境优美、文化优秀、晋升空间、培训发展、员工活动，职工餐、公寓宿舍、过节福利；
2、五险、年终奖金。综合工资4000-10000元/月；
3、新员工入职有岗位相关专业技术培训。
</t>
    <phoneticPr fontId="3" type="noConversion"/>
  </si>
  <si>
    <t>山东</t>
    <phoneticPr fontId="3" type="noConversion"/>
  </si>
  <si>
    <t>德州</t>
    <phoneticPr fontId="3" type="noConversion"/>
  </si>
  <si>
    <t>2915775161@qq.com</t>
    <phoneticPr fontId="3" type="noConversion"/>
  </si>
  <si>
    <t>北京</t>
    <phoneticPr fontId="3" type="noConversion"/>
  </si>
  <si>
    <t>专业不限</t>
    <phoneticPr fontId="3" type="noConversion"/>
  </si>
  <si>
    <t>深圳</t>
    <phoneticPr fontId="3" type="noConversion"/>
  </si>
  <si>
    <t>河南帷幄电气有限公司</t>
    <phoneticPr fontId="3" type="noConversion"/>
  </si>
  <si>
    <t>专业不限、本科学历</t>
    <phoneticPr fontId="3" type="noConversion"/>
  </si>
  <si>
    <t>1、名企实习体验，带薪培训（可提供实习证明）；
2、明确的晋升方案；
3、转正后可获得丰厚的薪酬；
4、其他福利：季度 outing、免费零食……只有你想不到，没有我们做不到！等待你的加入</t>
    <phoneticPr fontId="3" type="noConversion"/>
  </si>
  <si>
    <t>北京</t>
    <phoneticPr fontId="3" type="noConversion"/>
  </si>
  <si>
    <t>全国</t>
    <phoneticPr fontId="3" type="noConversion"/>
  </si>
  <si>
    <t>生产过程自动化 测控技术与仪器 工业过程自动化 机电一体化 自动化 电气技术，专科以上学历</t>
    <phoneticPr fontId="3" type="noConversion"/>
  </si>
  <si>
    <t>江苏</t>
    <phoneticPr fontId="3" type="noConversion"/>
  </si>
  <si>
    <t>南京</t>
    <phoneticPr fontId="3" type="noConversion"/>
  </si>
  <si>
    <t>四川天邑康和通信股份有限公司（原四川天邑康和光电子有限公司，简称四川天邑通信），成立于2001年，是中国研发、生产、销售通信产品的骨干企业之一。是以研发、生产、销售通信网络设备和光电子产品为主的专业制造商，是国家高新技术企业和四川省重点优势企业。 公司拥有现代企业管理制度;有完善的质保体系和严格的品质管理，是成都市质量协会成员和中国通信标准化协会全权会员之一，已通过了QES三体系认证、泰尔认证、CCC认证等；有规模化的生产能力，强有力的生产管理系统；有完善的综合服务体系，向客户提供规范化优质服务；近年来被评为“四川省工业企业最佳效益50强”,“四川省民营企业集团综合实力50强”,是中国最大的“通信电缆接续热缩套管”和光电子产品研发生产基地，公司产品主要涉及光有源器件、光无源器件、光纤到户、无线通信设备、通信终端设备、配线设备、接续套管、光系统设备等八大系列，其产品主导国内市场，大规模出口外销，国外贸易达40多个国家，实现了跨越式发展和国际化经营。</t>
    <phoneticPr fontId="3" type="noConversion"/>
  </si>
  <si>
    <t>质检员、技术员</t>
    <phoneticPr fontId="3" type="noConversion"/>
  </si>
  <si>
    <t>计算机 通信工程 电子信息 机电；专科以上学历</t>
    <phoneticPr fontId="3" type="noConversion"/>
  </si>
  <si>
    <t>四川</t>
    <phoneticPr fontId="3" type="noConversion"/>
  </si>
  <si>
    <t>成都</t>
    <phoneticPr fontId="3" type="noConversion"/>
  </si>
  <si>
    <t>合盛硅业创立于2005年，是一家集研发、生产和销售为一体专注硅基新材料的高新技术企业，产品广泛应用于航空航天、电子电气、医疗、食品、建筑、汽车、农业、IT和光伏等领域。其母公司宁波合盛集团有限公司，是一家涉及房地产、机械制造、新材料、冶炼、能源等领域的多元化集团公司。合盛硅业成立10多年以来，一直秉承“赢在资源”的信念走在行业前端，通过上下游领域整体推进，做全球合作伙伴的优秀服务商；努力打造成资源配置最合理、最具竞争力、最具影响力和生命力的国际知名专业硅基新材料制造企业，让合盛传递“硅”的信息，使更多的硅产品应用到人类社会的日常生活当中。基于广大合作伙伴的支持，合盛硅业股份有限公司于2017年10月正式在上海证券交易所主板顺利上市，简称合盛硅业</t>
    <phoneticPr fontId="3" type="noConversion"/>
  </si>
  <si>
    <t>四川</t>
    <phoneticPr fontId="3" type="noConversion"/>
  </si>
  <si>
    <t>京东物流华中大区</t>
    <phoneticPr fontId="6" type="noConversion"/>
  </si>
  <si>
    <t>陈骏飞</t>
    <phoneticPr fontId="3" type="noConversion"/>
  </si>
  <si>
    <t>京东物流是中国领先的技术驱动的供应链解决方案及物流服务商，以“技术驱动，引领全球高效流通和可持续发展”为使命，致力于成为全球最值得信赖的供应链基础设施服务商。京东物流建立了包含仓储网络、综合运输网络、最后一公里配送网络、大件网络、冷链物流网络和跨境物流网络在内的高度协同的六大网络，具备数字化、广泛和灵活的特点，服务范围覆盖了中国几乎所有地区、城镇和人口，不仅建立了中国电商与消费者之间的信赖关系，还通过211限时达等时效产品和上门服务，重新定义了物流服务标准。在2021年，京东物流助力约90%的京东线上零售订单实现当日和次日达，客户体验持续领先行业。截至2022年3月31日，京东物流运营约1400个仓库，含云仓生态平台的管理面积在内，京东物流仓储总面积超过2500万平方米。</t>
    <phoneticPr fontId="3" type="noConversion"/>
  </si>
  <si>
    <t>仓管员、跨仓储作业员、分拣作业员、仓管员、物流操作员、运输调度、异常处理员、客服、叉车司机、长期实习生、工单处理员、运作主管、仓储组长、质量控制、物流主管、快递员地域管培生</t>
    <phoneticPr fontId="3" type="noConversion"/>
  </si>
  <si>
    <t>物流相关物流管理/电子商务/市场营销/贸易经济等方向优先专业、专科以上学历</t>
    <phoneticPr fontId="3" type="noConversion"/>
  </si>
  <si>
    <t xml:space="preserve">1、 员工宿舍、餐厅，每月提供360元餐补；
2、 五险一金；晚班补贴；司龄补贴
3、 每年两次晋升加薪机会；
4、 节假日福利
5、 岗位不同薪资不同综合收入5000+起
</t>
    <phoneticPr fontId="3" type="noConversion"/>
  </si>
  <si>
    <t xml:space="preserve">梁超 人事专员 </t>
    <phoneticPr fontId="9" type="noConversion"/>
  </si>
  <si>
    <t>IT工程师、实习生、餐厅服务员、咖啡师、值班主管</t>
    <phoneticPr fontId="3" type="noConversion"/>
  </si>
  <si>
    <t>IT工程师为计算机专业，其余专业不限，专科以上学历</t>
    <phoneticPr fontId="3" type="noConversion"/>
  </si>
  <si>
    <t>仓管员、跨地域管培生</t>
    <phoneticPr fontId="3" type="noConversion"/>
  </si>
  <si>
    <t>物流相关专业、专科以上学历</t>
    <phoneticPr fontId="3" type="noConversion"/>
  </si>
  <si>
    <t>益海嘉里金龙鱼集团</t>
    <phoneticPr fontId="6" type="noConversion"/>
  </si>
  <si>
    <t>王永杰</t>
    <phoneticPr fontId="6" type="noConversion"/>
  </si>
  <si>
    <t>生产技术员、贸易业务员、电厂技术员、环保技术员、淀粉技术员、糖技术员、品管化验员、机修技术工、电气技术、质检员、生产部管培生、在线安全员、会计、贸易业务员、人事行政储备、贸易业务储备、品管储备</t>
    <phoneticPr fontId="6" type="noConversion"/>
  </si>
  <si>
    <t>机械、电气、食品、环境、机电、会计</t>
    <phoneticPr fontId="3" type="noConversion"/>
  </si>
  <si>
    <t>丰厨广惠（周口）食品科技有限公司</t>
    <phoneticPr fontId="6" type="noConversion"/>
  </si>
  <si>
    <t>杨琼</t>
    <phoneticPr fontId="6" type="noConversion"/>
  </si>
  <si>
    <t>淀粉技术员、糖技术员、品管化验员</t>
    <phoneticPr fontId="3" type="noConversion"/>
  </si>
  <si>
    <t>食品科学、生物工程</t>
    <phoneticPr fontId="3" type="noConversion"/>
  </si>
  <si>
    <t>武汉</t>
    <phoneticPr fontId="3" type="noConversion"/>
  </si>
  <si>
    <t>武汉驿路通科技股份有限公司</t>
    <phoneticPr fontId="6" type="noConversion"/>
  </si>
  <si>
    <t>中影时代文化发展（武汉）有限公司</t>
    <phoneticPr fontId="6" type="noConversion"/>
  </si>
  <si>
    <t>武汉迈特维尔科技有限公司</t>
    <phoneticPr fontId="6" type="noConversion"/>
  </si>
  <si>
    <t>武汉迈特维尔生物科技有限公司（简称“迈维代谢”），总部位于武汉国家生物产业基地——光谷生物城生物创新园，另设上海/嘉善华东研发中心。全公司现有近2万平实验室，近40台套质谱仪，350人的 CT+BT+IT团队，研发技术人员占60%。作为国内专业的代谢组中心，迈维代谢长期专注于创新代谢组技术在生命科学研究与医学健康方面的应用，致力于成为全球代谢组技术服务及创新临床检测产品应用的先驱。</t>
    <phoneticPr fontId="3" type="noConversion"/>
  </si>
  <si>
    <t>销售经理</t>
    <phoneticPr fontId="3" type="noConversion"/>
  </si>
  <si>
    <t>生物学、医学、药学等相关专业，硕士及以上学历，优异者可放宽至本科</t>
    <phoneticPr fontId="3" type="noConversion"/>
  </si>
  <si>
    <t>北京呆鸭屋文化传播有限公司</t>
    <phoneticPr fontId="6" type="noConversion"/>
  </si>
  <si>
    <t>王霞</t>
    <phoneticPr fontId="6" type="noConversion"/>
  </si>
  <si>
    <t>13895365258</t>
    <phoneticPr fontId="3" type="noConversion"/>
  </si>
  <si>
    <t>会计、技术研发人员</t>
    <phoneticPr fontId="3" type="noConversion"/>
  </si>
  <si>
    <t>财务、化学、材料等相关专业，本科学历</t>
    <phoneticPr fontId="3" type="noConversion"/>
  </si>
  <si>
    <t>武汉</t>
    <phoneticPr fontId="3" type="noConversion"/>
  </si>
  <si>
    <t>孙总</t>
    <phoneticPr fontId="3" type="noConversion"/>
  </si>
  <si>
    <t xml:space="preserve">猎鹰集团创办于2017年5月，旗下有猎鹰企业管理有限公司、啸雯舞蹈艺术培训有限公司；创办品牌有猎鹰军事俱乐部、实弹射击馆、猎鹰特战营、啸雯舞蹈等等；分布于浙江杭州、浙江温州、珠海、深圳、北京、南京、淮安。我们自有训练基地有：淮安码头古道山庄、浙江温州猎鹰军事俱乐部分部、温州猎鹰特训营训练基地、珠海武林风猎鹰特战营训练基地、北京猎鹰国际会议训练基地、灵家山猎鹰国防训练基地、温州猎鹰军事研学训练基地。我们的教官全部经过严格的挑选，均为在武警特战及陆军特种部队服役5年以上的特战精英，这使得猎鹰得教官队伍具有绝对意义上的优势，我们拥有专业的军事训练专家、青少年素质拓展师、少儿心里健康教育专家共同组成的核心顶尖师资团队。
啸雯舞蹈目前有两家直营学校，学生280多人，校长由国标舞国家队退役运动员担任，老师都是专业院校毕业，具备3年以上授课经验。
</t>
    <phoneticPr fontId="3" type="noConversion"/>
  </si>
  <si>
    <t xml:space="preserve">1、军训兼职教官300人（猎鹰特训营）
2、拉丁舞老师4人（啸雯）
3、课程顾问28人
</t>
    <phoneticPr fontId="3" type="noConversion"/>
  </si>
  <si>
    <t xml:space="preserve">一、军训教官
年龄要求：22-39岁1.退伍军人2.无违法犯罪记录3.身体健康、三观端正、不酗酒、无纹身4.能够吃苦耐劳，服从安排、听从指挥，个人修养好5.有艺术特长优先
二、拉丁舞老师（限女性）
1.艺术类或师范类院校,国际标准舞或体育舞蹈相关专业毕业,本科及以上学历;
2.拉丁的5支舞都要擅长并可以教学,有相关教学经验或教师资格证者优先录用;
3.喜欢儿童,了解儿童心理和认知特点,有责任心和耐心,
4.有较好的舞蹈功底,擅于运用启发、引导及互动的教学模式;
三、课程顾问
1、学历不限、经验不限，但必须具备和团队一起出差条件；2、具有良好的市场分析、营销、推广及开拓市场的能力；3、具有良好的语言表达、人际沟通和分析、解决营销实际问题的能力；4、正直诚信，积极上进；5、具有较强的责任感和团队协作精神。
课程顾问的工作内容有：1、根据公司提供的客户资源，对学员的课程咨询进行解答并邀约面谈；2、向学员推荐合适的课程，并促成缴费签单；3、接待前来咨询的家长和学生，讲解培训及服务内容。
</t>
    <phoneticPr fontId="3" type="noConversion"/>
  </si>
  <si>
    <t xml:space="preserve">所有岗位中共党员优先。均接收实习生，实习生入职转正不再设试用期。
1、军训兼职教官200元-320元一天；
2、拉丁舞老师工资：4080元+课时费
3、课程顾问工资4500元+20%提成+销冠奖+开单奖
根据个人意愿及能力表现，安排最能发挥个人能力、专长的岗位任职，晋升渠道按管理与技术序列区分，公开透明
</t>
    <phoneticPr fontId="3" type="noConversion"/>
  </si>
  <si>
    <t>地面探测制导总体、高功率微波总体、发射控制系统总体</t>
    <phoneticPr fontId="3" type="noConversion"/>
  </si>
  <si>
    <t>地面探测-硕士及以上学历；电子科学与技术、微电子学与固体电子学、电磁场与微波技术、信息获取与探测技术等专业
高功率微波-硕士及以上学历；具有一定的高功率微波技术研究基础；具有较强的协调沟通能力，具有一定的文字表达、总结归纳能力
发射控制-硕士及以上学历；具有较深的自动控制理论基础，能熟练运用matlab等仿真及数据分析软件、AutoCAD等绘图软件；具备技术协调和科技创新能力。参与过发射控制相关课题者优先</t>
    <phoneticPr fontId="3" type="noConversion"/>
  </si>
  <si>
    <t>贵州</t>
    <phoneticPr fontId="3" type="noConversion"/>
  </si>
  <si>
    <t>贵阳</t>
    <phoneticPr fontId="3" type="noConversion"/>
  </si>
  <si>
    <t>质量工程师、金属冷成型工程师、商务助理、司机</t>
    <phoneticPr fontId="9" type="noConversion"/>
  </si>
  <si>
    <t>会电脑操作、对PPAP熟知；CAD等制图软件</t>
    <phoneticPr fontId="3" type="noConversion"/>
  </si>
  <si>
    <t>吉林</t>
    <phoneticPr fontId="3" type="noConversion"/>
  </si>
  <si>
    <t xml:space="preserve">销售人员
主要工作内容是为生活在CBD区域的一线明星、外企高管、商界大亨、国际大使提供住房租赁、出售服务。
</t>
    <phoneticPr fontId="3" type="noConversion"/>
  </si>
  <si>
    <t xml:space="preserve">1、学习并了解北京CBD核心区域豪宅项目；
2、通过网络、短信、邮件、电话等多种综合性工具渠道获取房源以及客源；
3、通过提升自身的专业性为客户提供在北京CBD核心区域的安家服务（进行房屋推荐、预约客户看房、陪同客户看房、向房屋业主以及客户提供专业的服务流程以及交易流程）
</t>
    <phoneticPr fontId="3" type="noConversion"/>
  </si>
  <si>
    <t xml:space="preserve">1、底薪6000元（无责）；
2、高额提成；
3、超长带薪假期15天至30天；
5、五险一金
除了上述的薪酬之外，公司还为每一位员工提供最基础的社会保障
</t>
    <phoneticPr fontId="3" type="noConversion"/>
  </si>
  <si>
    <t>朝阳</t>
    <phoneticPr fontId="3" type="noConversion"/>
  </si>
  <si>
    <t>合肥迅即影像科技有限公司</t>
    <phoneticPr fontId="3" type="noConversion"/>
  </si>
  <si>
    <t>陕西宝旭网络科技有限公司成立于2017年，从一个技术开发团队发展成为一个拥有3家控股子公司，是一家中大型企业集团公司。专业从事智能信息化企业管理系统的研发、销售和项目技术服务的高新技术企业。总部设在人杰地灵的十三朝古都长安国际大学城，四周风景秀丽环抱秦岭山脉，集团公司经过五年的行业沉淀积累和人才储备，已有近300多人的ERP实施工程师专业服务团队，其中资深工程师以上的专业技术骨干有120多人。在以“科技为本，诚信务实，勇于创新，开拓奋进”为企业宗旨的指导下，集团公司已为100多家国内外企业提供了优质的服务并已形成集传统产业与现代产业为一体，技术密集型产业与软件技术开发型产业共同发展，独资、合资、等多种经济形式并存的多功能一体化的企业。项目合作企业超过70家，项目分布在北京、上海、广州、深圳、杭州、厦门、郑州、昆明、江苏、成都、重庆、天津、福建、山西、长沙、等。主要项目涉及到财税共享、能源、石油、农业、建筑、建材、房地产、IT技术产业、医药、机械制造以及旅游、等信息化服务。</t>
    <phoneticPr fontId="3" type="noConversion"/>
  </si>
  <si>
    <t xml:space="preserve">●薪资：6k-8k(无责)
●补助：50-70/天
●项目提成
●年终奖
●电脑补
●社保：按国家规定缴纳“五险一金”；项目管吃住
</t>
    <phoneticPr fontId="3" type="noConversion"/>
  </si>
  <si>
    <t xml:space="preserve">美联集团于1973年成立，并于1995年6月8日在香港联合交易所挂牌上市，拥有48年行业经验,我们是唯一一家拥有2家上市子公司的地产代理公司。
美联（中国）控股有限公司（国内简称“美联物业”）为香港美联集团属下子公司，专责国内房地产买卖及租赁服务，成立于1992年。美联中国网络覆盖一线城市，分公司遍布北京、上海、广州、深圳、重庆、成都，珠海，而专案更辐射至全国各地。经历多年来不断扩充与拓展，美联目前于内地拥有近300家分行及近3000名雇员，是国内具备规模的港资地产代理公司。
北京美联于2001年在北京注册成立, 是香港上市公司美联集团在华全资子公司，目前处于预上市状态。多年来，北京美联秉承“顾客为主，服务为先，积极进取，努力创新，群策群力，再闯高峰”的企业精神，务求为客户提供“快、准、恳、贴、专”服务。我们定位北京中高端房地产市场，主要业务范围包括：一手住宅、写字楼、商铺招商等项目全案策划、销售代理；二手住宅、写字楼、商铺的买卖及租赁代理；代办各项房屋贷款及产权过户手续；投资移民、留学、咨询等多元化业务。专业的销售团队、完善的售后服务是我们给予客户的郑重承诺。目前北京19家门店分布于大兴区、丰台区、朝阳区及顺义区，几十个在售一手楼盘项目分布于北京各区（包括别墅、住宅、写字楼、商铺、商住等
</t>
    <phoneticPr fontId="3" type="noConversion"/>
  </si>
  <si>
    <t xml:space="preserve">人事前台 1人
新媒体运营专员 1人
营业助理 3人
后端开发工程师 1人
高端豪宅客户主任 50人
市场拓展主任 1人
</t>
    <phoneticPr fontId="3" type="noConversion"/>
  </si>
  <si>
    <t>邮箱</t>
    <phoneticPr fontId="3" type="noConversion"/>
  </si>
  <si>
    <t>专业不限,,本科以上学历</t>
    <phoneticPr fontId="3" type="noConversion"/>
  </si>
  <si>
    <t xml:space="preserve">4-8K </t>
    <phoneticPr fontId="3" type="noConversion"/>
  </si>
  <si>
    <t>大专以上学历、专业不限</t>
    <phoneticPr fontId="3" type="noConversion"/>
  </si>
  <si>
    <t xml:space="preserve">
1、20-35岁，大专及以上学历，条件优秀者可以适当放宽；
2、一年以上贷款行业工作经验/一年以上销售行业工作经验/优秀应届毕业生优先；
3、反应敏捷、表达能力强，具有较强的沟通能力和交际技巧；
4、有良好的团队协作精神，吃苦耐劳，注重个人成长及职业素养。</t>
    <phoneticPr fontId="3" type="noConversion"/>
  </si>
  <si>
    <t>4-8K ,五险一金</t>
    <phoneticPr fontId="3" type="noConversion"/>
  </si>
  <si>
    <t>5-9k,五险一金 。各种福利</t>
    <phoneticPr fontId="3" type="noConversion"/>
  </si>
  <si>
    <t>5-8k五险一金</t>
    <phoneticPr fontId="3" type="noConversion"/>
  </si>
  <si>
    <t>HuaLiang@boton-tech.com</t>
  </si>
  <si>
    <t>1、 2022/2023届毕业生，专业相关，学习成绩优秀；
2、 熟练掌握Office软件，具有良好的英语听说读写能力；
3、 积极参加学生会或社团活动；
4、 沟通表达能力强，积极上进，学习能力强；
5、 对智能输送带行业感兴趣的学子</t>
    <phoneticPr fontId="3" type="noConversion"/>
  </si>
  <si>
    <t>7-10k,各种福利齐全</t>
    <phoneticPr fontId="3" type="noConversion"/>
  </si>
  <si>
    <t>基本薪资+绩效+提成  3-10k</t>
    <phoneticPr fontId="3" type="noConversion"/>
  </si>
  <si>
    <t>3-5k,五险一金</t>
    <phoneticPr fontId="3" type="noConversion"/>
  </si>
  <si>
    <t>3-7k.各种社会福利</t>
    <phoneticPr fontId="3" type="noConversion"/>
  </si>
  <si>
    <t>五险一金，带薪年假，岗位晋升，技能培训</t>
    <phoneticPr fontId="3" type="noConversion"/>
  </si>
  <si>
    <t>五险一金，带薪年假，技能培训</t>
    <phoneticPr fontId="3" type="noConversion"/>
  </si>
  <si>
    <t>上海惜才企业管理顾问有限公司</t>
    <phoneticPr fontId="3" type="noConversion"/>
  </si>
  <si>
    <t>空间液金科技发展有限公司，为了占领作为未来材料的液态金属相关产业的制高点，中科院 理化所液态金属研发团队推动液态金属材料制备及相关装置产 品在苏南地区落地，与地方国企昆山高新创业投资有限公司合 资成立“空间液态金属科技发展（江苏）有限公司”，重点围 绕空天设备热管理、电力新能源、电子产品热管理、高性能光 电器件热管理等领域，开展技术研发、工程化开发、产业化转 化工作，培育形成一批显示度高、价值巨大、可产业化的重大 研究成果，建成有影响力的液态金属产业集群。，公司目前处于高速发展阶段，诚邀有激情、愿意与公司共同创业的有识之士加入</t>
    <phoneticPr fontId="3" type="noConversion"/>
  </si>
  <si>
    <t>国内首个基于区域股权市场服务“双创”平台：
前海股交投资控股由国信证券、深交所、深创投、远致投资、前海投资控股等八大国有股东共同发起成立。前海梧桐创客是前海股交投资控股打造从企业设立到交易所上市，全方位、系列化服务中小微企业生态型市场体系而专门设立的子公司和核心组织机构，通过多层次资本市场，服务国家“双创”战略。
【梧桐创客介绍】
专业化的运营和服务支撑团队：
前海梧桐创客成立于2015年9月8日，总部位于深圳证券交易所广场39楼，分公司位于富德生命保险大厦11楼。核心运营团队来自于上市公司、股权交易中心、证券公司、商业银行、会计师事务所等专业性投融资及服务机构，成立五年来累计服务企业超过20万家。
在这里你将获得广阔的职业发展空间、专业的培训和完善的薪酬福利待遇；伙伴们除了基本工资、绩效收入、年终奖金外，还有机会获得期权、股权的奖励。</t>
    <phoneticPr fontId="3" type="noConversion"/>
  </si>
  <si>
    <t>矿检测技术有限公司成立于2016年10月31日，其前身北京矿冶研究总院测试研究所源于1956年建立的北京矿冶研究总院分析研究室，同时为国家重有色金属质量监督检验中心、国家进出口商品检验有色金属认可实验室、中国有色金属工业重金属质检中心、科技成果检测鉴定国家级检测机构，在国内有色金属分析领域具有权威地位，在国际上享有一定声誉。依托测试研究所的国家重有色金属质量监督检验中心成立于1985年，国家进出口商品检验有色金属认可实验室成立于1988年，是我国首批获得授权的国家级质检中心及国家商检实验室之一。1995年国家科技部和原国家技术监督局授权国家重有色金属质量监督检验中心为科技成果检测鉴定国家级检测机构。2000年通过中国合格评定国家认可委员会实验室认可，实验室管理与国际接轨，检测结果得到国际互认，具有ISO/IEC17025实验室认可、国家级实验室资质认定、国家质检中心授权“三合一”资质。2007年国家重有色金属质量监督检验中心成为北京材料分析测试服务联盟成员单位；2009年成为中关村开放实验室</t>
    <phoneticPr fontId="3" type="noConversion"/>
  </si>
  <si>
    <t>无锡宝通科技股份有限公司成立于2000年，为无锡首家创业板上市公司（股票代码：300031）。在“科技输送美好生活“理念下，不断延伸服务范围、拓展业务领域，积极布局“工业互联网+移动互联网”业务双轮驱动。目前，公司已发展成拥有无锡百年通工业输送有限公司、无锡宝通智能物联科技有限公司、百年通(澳洲)输送系统服务有限公司、宝通(澳洲)输送系统服务有限公司、山东新宝龙工业科技有限公司、无锡宝强工业织造有限公司、广州易幻网络科技有限公司、海南高图网络科技有限公司、成都聚获网络科技有限公司、星翼幻网络科技有限公司等多家全资、控股的集团化企业。</t>
    <phoneticPr fontId="3" type="noConversion"/>
  </si>
  <si>
    <t>辽宁禾牧高效农业发展有限公司</t>
    <phoneticPr fontId="3" type="noConversion"/>
  </si>
  <si>
    <t>上海更嘉课堂教育科技有限公司</t>
    <phoneticPr fontId="3" type="noConversion"/>
  </si>
  <si>
    <t>杭州盲行健康管理有限公司成立于2017年，是一家坐落于贝豪科技园的台资企业，盲行致力于构筑面向残疾人的综合性发展平台，公司成立短短4年来，已在全国开设门店60余家，分布于浙江、江苏、广东、山东、安徽、江西等多个省市。
盲行创始人林启民先生是来自中国台湾的80后创业者，怀着对祖国的热爱和“关怀弱势群体”的初心，2013年来到杭州创业打拼。盲行自创立伊始，便以“最大化残障人士的生命价值和生命可能性”为宗旨，在立足盲人推拿行业、“重新定义盲人按摩”的同时，坚持进行多元化创新发展。除盲人推拿外，盲行产业还涉及手语咖啡、残疾人艺术创作、手工艺及文创开发、残疾人电商、科技研发、健康养生以及教育培训等多个产业领域。为视力障碍、听力障碍、语言障碍、肢体残障等近千名残疾人同胞提供了培训、就业和创业机会。在提升残疾人就业和生存环境的同时，盲行更为残疾人群体提供了系统性的自我提升、自我塑造、自我实现和创造自我价值的路径与支撑。盲行脚踏实地，一步一个脚印地构筑起了服务于残疾人的综合性发展平台</t>
    <phoneticPr fontId="3" type="noConversion"/>
  </si>
  <si>
    <t>银雁科技服务集团聚焦科技服务，成立于1996年，总部位于深圳，服务网络覆盖全国，在全国200多个城市设立分支机构。我们以“科技赋能，服务创新，成为最具价值业务伙伴”为使命愿景，致力于以科技赋能服务，以科技带动创新，为客户提供营销、风控、运营、技术等四大类产品与服务，服务客户包括银行、保险公司、政府机关、事业单位、上市公司等。</t>
    <phoneticPr fontId="3" type="noConversion"/>
  </si>
  <si>
    <t>如今，麦当劳已成为全球零售食品服务业龙头。截至2019年底，全球有超过38,000麦当劳餐厅，每天为100多个国家和地区超过6900多万顾客提供高品质的食品与服务。</t>
    <phoneticPr fontId="3" type="noConversion"/>
  </si>
  <si>
    <t xml:space="preserve">德邦快递创立于1996年，致力成为以客户为中心，覆盖快递、快运、整车、仓储与供应链、跨境等多元业务的综合性物流供应商。德邦快递始终紧随客户需求而持续创新，坚持自营门店与事业合伙人相结合的网络拓展模式，搭建优选线路，优化运力成本，为客户提供快捷高效、安全可靠的服务。截至2018年8月，公司网点10000余家，服务网络覆盖全国34个省级行政区，全国转运中心总面积130万余平方米。
目前，德邦正从国际快递、跨境电商、国际货代三大方向切入跨境市场，已开通美国、欧洲、日韩、港澳台、东南亚、非洲等国家/地区线路，全球员工人数超过14万名。
</t>
    <phoneticPr fontId="3" type="noConversion"/>
  </si>
  <si>
    <t xml:space="preserve">益海嘉里金龙鱼粮油食品股份有限公司是中国重要的农产品和食品加工企业，截至2021年底，益海嘉里拥有员工超3万人，旗下拥有“金龙鱼”“欧丽薇兰”“胡姬花”“香满园” “洁劲100”等知名品牌，产品涵盖了米面粮油、饲料原料、油脂科技等诸多领域。
益海周口公司自2000年建厂以来，在省、市领导的关心支持下，在各职能部门的帮助下，企业得到迅速发展。公司先后被评为中国外商投资企业500强、河南企业100强、河南省农业产业化优秀龙头企业等。
目前在建的益海嘉里（周口）现代食品产业园是由益海嘉里集团投资兴建的中原最大的农产品综合加工企业园区，项目规划占地约为2800亩,计划总投资超百亿元。项目包括大豆蛋白、油脂精炼、玉米淀粉、小麦加工、中央厨房等项目
</t>
    <phoneticPr fontId="3" type="noConversion"/>
  </si>
  <si>
    <t xml:space="preserve">中影时代文化发展（武汉）有限公司成立于2017年10月。是武汉市唯一的一家从事重大文化产业项目战略投资、新兴文化业态投资的动漫影视类国有控股企业，同时也是武汉市人社局认定的“武汉市大学生实习实训基地”、“武汉市大学生就业见习基地”。公司两大国有背景股东分别为中影集团、武汉文投集团。中影集团隶属于中宣部，武汉文投集团是经武汉市委、市政府批准成立的市属大型国有文化企业。
公司主要从事动漫游戏设计、制作、衍生品研发，动漫游戏品牌运营和销售；文化艺术交流活动策划及运营；文化产业及主题乐园、产业基地设计、投资、建设及运营；新媒体开发及运营。目前形成了动漫影视、电竞游戏等主业和孵化器、教育培训、网络直播等辅业的多元化产业发展格局。
</t>
    <phoneticPr fontId="3" type="noConversion"/>
  </si>
  <si>
    <t xml:space="preserve">（二）剧游演员（招聘人数：30人）
岗位职责：
1.根据剧本要求，进行演绎编排；
2.话剧类演出，游戏主持;
3.积极表达创意和想法；
4.协助和配合演出活动的组织、策划及宣传工作；
岗位要求：
1.表演相关专业，台词功底过硬；
2.敢于互动，临场发挥能力强；
3.有舞蹈或武术基础更佳;
4.有责任心，吃苦耐劳，有集体意识。
</t>
    <phoneticPr fontId="3" type="noConversion"/>
  </si>
  <si>
    <t xml:space="preserve">（一）直播主播（招聘人数：1000人）
任职要求：
1.尊重直播行业，脚踏实地。
2.热爱新媒体，工作态度积极，遵守职业操守。
3.有责任心有耐心有自信心。
4.有衣着穿搭的基本技巧，有良好的镜头感。
5.能聊会侃，性格开朗喜欢交流，有较强的语言表达能力。
6.有才艺，唱歌跳舞等只是加分项。
7.普通话标准，年龄要求18-35岁，男女不限。
8.接受全职实习生，2022年毕业大学生优先择取。
</t>
    <phoneticPr fontId="3" type="noConversion"/>
  </si>
  <si>
    <t xml:space="preserve"> 武汉驿路通科技股份有限公司成立于2012年，坐落于有中国光谷之称的东湖新技术开发区，注册资本4108万元，是国家工信部专精特新重点“小巨人”企业。驿路通专业从事光纤通信用光电子无源器件研发、生产和销售的高新技术企业。公司于2016年7月14日在新三板成功挂牌上市，股票代码：837823。
公司2012自建了驿路通光通信科技园，每年为客户提供超8000万只优质的核心光无源器件及模块，是国内主要的平面光波导无源器件〔PLC（平面光波导分路器）、AWG（阵列波导光栅）〕、光学波导材料〔FA（光纤阵列）、V槽、带纤〕、薄膜滤波片式波分复用器〔FWDM（滤波片式波分复用器）,CWDM（粗波分复用器）, DWDM（密集波分复用器）等〕、光纤连接器(跳线、插芯等)的产品供应商。</t>
    <phoneticPr fontId="3" type="noConversion"/>
  </si>
  <si>
    <t>管培生、技术员、初级研发工程师</t>
    <phoneticPr fontId="3" type="noConversion"/>
  </si>
  <si>
    <t>1、管理培训生是驿路通储备干部的摇篮，是公司人才梯队的重要组成部分，旨在为驿路通培养和发展有潜质的、具备杰出领导力并符合公司岗位需求的未来领导型人才。欢迎应届毕业生投递简历，公司将为你提供系列专业的培训，给与职业生涯广阔的发展空间。
一、培养方向：生产管理人员、其他职能部门管理人员
二、基本要求
1.大专及以上学历，专业不限；
2.性格开朗不失沉稳，沟通能力良好，具备管理潜质，在校期间有大学社团、担任过学生干部经历者优先考虑。
2、技术员：凡是理工科（不限专业）的应届毕业生，只要你愿意从事技术工作，看好光通讯这样的朝阳行业，希望将自己的理论学习运用到实际工作中，有意成长为一名专业的光无源器件的技术人才，欢迎选择这个岗位，公司提供全方位培训和历练，驿路通是光通讯行业细分领域的隐形冠军，公司的目标和愿景：做最好的阵列，让世界“芯连芯”，你的未来可期！
3、初级研发工程师：面向应届生招聘的研发初级工程师这个岗位，隶属公司研发部，入职后公司将提供产品、行业、市场等方面的培训，发展和晋升方向为研发工程师--研发主管--研发经理---技术总监。此岗位重在产品技术创新和技术钻研，是培养光通讯行业专业的技术型人才的摇篮和练兵场！欢迎热爱光通信行业的同学们投递简历！</t>
    <phoneticPr fontId="3" type="noConversion"/>
  </si>
  <si>
    <t>覃雪</t>
    <phoneticPr fontId="3" type="noConversion"/>
  </si>
  <si>
    <t>027-87002681</t>
    <phoneticPr fontId="3" type="noConversion"/>
  </si>
  <si>
    <t>林莉丽</t>
    <phoneticPr fontId="6" type="noConversion"/>
  </si>
  <si>
    <t>罗寻</t>
    <phoneticPr fontId="6" type="noConversion"/>
  </si>
  <si>
    <t>梅盼盼</t>
    <phoneticPr fontId="6" type="noConversion"/>
  </si>
  <si>
    <t xml:space="preserve">宁波水艺膜科技发展有限公司隶属于水艺集团，是业内极少数拥有微滤（MF）、超滤（UF）、纳滤（NF）、反渗透（RO）等全系列膜技术与商业化膜产品的厂家之一，形成了MBR、UF、SMF等多种类多维度的水处理工艺解决方案。我们的膜产品广泛应用于生活污水、工业污水、高污染废水、城市再生水处理、纯水制备、高盐水零排、中水回用、食品提纯、物料浓缩与分离等应用领域，拥有丰富的应用经验和工程案例。
膜法再生，还水本源，数十年来，水艺致力于为社会提供先进的水资源处理技术和解决方案，促进水资源的综合循环利用，创造更高生态领域的绿色环保。
</t>
    <phoneticPr fontId="3" type="noConversion"/>
  </si>
  <si>
    <t>姚女士</t>
    <phoneticPr fontId="3" type="noConversion"/>
  </si>
  <si>
    <t xml:space="preserve">公司成立于安徽省合肥市，是一家集技术研发、客户服务、技术维修为一体的高新技术企业，国家高新技术服务重点扶持的企业。已通过GB/T19001-2008 idt IS09001:2008标准的质量管理体系认证、GB/T24001-2004 idt IS014001:2004标准的环境管理体系认证、GB/T28001-2011 idt 0HSAS18001:2007标准的职业健康安全管理体系认证，为开拓更广阔的行业发展空间做更好的基础。
      合肥迅即，专注于CT、MRI等影像设备维修服务、配件供给、以及液氦充装服务、大型医疗设备回收等。是专业的第三方PHILIPS、GE和Siemens品牌 CT、MRI核磁维修服务商；国内最全面的PHILIPS、GE和Siemens品牌CT配件，MRI核磁配件供给服务商。以原厂工程师多年的积累与沉淀，在CT和MRI 维修的相关技术领域拥有丰富的资源和经验。    合肥迅即，是以超导技术、低温技术、真空技术的研究与应用为核心的专业服务公司，主要为医疗领域以及科研领域的低温超导系统提供技术支持和技术服务。至此，合肥迅即影像科技有限公司已在全国范围内建立完善的维修技术服务团队和完善的配件供给渠道，为公司的进一步发展奠定了坚实的基础
</t>
    <phoneticPr fontId="3" type="noConversion"/>
  </si>
  <si>
    <t>上海更嘉课堂教育科技有限公司位于上海市普陀区曹杨路540号503室，注册资本为500万人民币，成立于2018-11-18，目前公司的主要经营范围是一般项目：从事教育科技（不得从事教育培训）领域内的技术开发、技术咨询、技术服务、技术转让；组织文化艺术交流活动；市场营销策划；企业形象策划；文艺创作；商务信息咨询；企业管理；信息咨询服务（不含许可类信息咨询服务）；专业设计服务；广告设计、代理；广告制作；摄影扩印服务；会议及展览服务；家政服务；项目策划与公关服务；软件开发；数据处理服务；销售：包装材料</t>
    <phoneticPr fontId="3" type="noConversion"/>
  </si>
  <si>
    <t>辽宁禾牧高效农业发展有限公司成立于2021年05月10日，注册地位于辽宁省沈阳市于洪区机床城洪润路22号，法定代表人为姚海洋。经营范围包括一般项目：农产品的生产、销售、加工、运输、贮藏及其他相关服务，农业生产资料的购买、使用，林产品采集，农业机械服务，灌溉服务，农业专业及辅助性活动，农作物栽培服务，农业园艺服务，农作物收割服务，农业生产托管服务，林业专业及辅助性活动，智能农业管理，畜牧专业及辅助性活动，渔业专业及辅助性活动，非主要农作物种子生产</t>
    <phoneticPr fontId="3" type="noConversion"/>
  </si>
  <si>
    <t>郑州百斯特机械制造有限公司是一家有十几年的机械加工制造企业，在全国设立十几个办事处，办理地点三个，在杭州设有分公司，集产品研发设计，生产制造，销售服务于一体的产业集团。</t>
    <phoneticPr fontId="3" type="noConversion"/>
  </si>
  <si>
    <t xml:space="preserve"> 金开新能科技有限公司（以下简称“金开有限”）成立于2014年12月，是由国开金融牵头组建，光大金控、摩根士丹利、红杉资本、中日节能等联合参与投资的金融投资与实业管理平台。2020年6月，中国证监会核准通过天津劝业场（集团）股份有限公司（600821.SH）重大资产重组方案，金开有限成为国有控股的沪市主板上市公司金开新能源股份有限公司（以下简称“金开新能”）的运营子公司。金开新能的实际控制人为天津市国资委，控股股东津诚资本与其一致行动人合计持股比例为20.22%。第二大股东国开金融是国家开发银行经国务院批准设立的全资子公司。主要股东还包括金风科技、三峡资本和特变电工等能源企业。2022年2月，公司正式由“国开新能源科技有限公司”更名为“金开新能科技有限公司”</t>
    <phoneticPr fontId="3" type="noConversion"/>
  </si>
  <si>
    <t>杭州本源机电自动化有限公司，公司成立十余年，致力于面向以流程工业为主的企业提供机电产品、自动化设备、高低压成套设备，涵盖工业软件、自动化仪表及运维服务的智能制造产品及解决方案，赋能用户提升自动化、数字化、智能化水平，实现工业生产自动化、数字化和智能化管理。
    未来，公司将继续致力于信息化与工业化的融合，并从自动化、信息化向智能化积极探索，帮助工业企业用户实现从工业 3.0 到工业 4.0 的转变，赋能用户实现“安全生产、节能降耗、提高质量、降本增效、绿色环保”的目标，公司目前处于高速发展阶段，诚邀有激情、愿意与公司共同创业的有识之士加入。</t>
    <phoneticPr fontId="3" type="noConversion"/>
  </si>
  <si>
    <t>青岛远洋海事企业管理有限公司是经中华人民共和国劳动和社会保障局、工商局、税务局批准，依法成立注册，具有独立法人资格的公司，注册资金伍佰万元整 。
公司主营业务包括企业管理；礼仪服务；邮轮管理服务；邮轮信息咨询；邮轮运营策划；职业介绍和职业指导；人力资源供求信息的收集、整理、储存和发布；绩效薪酬管理咨询、创业指导、职业生涯规划；国际船舶代理服务；船舶管理服务；海事信息咨询等。
公司自成立起一直专注于高端邮轮就业指导。公司与多家高端邮轮公司保持着非常密切的合作关系，其中包括美国Princess公主邮轮公司、意大利MSC地中海邮轮、美国Carnival嘉年华邮轮公司、美国Disney迪斯尼邮轮公司、美国STARBOARD邮轮免税店、意大利Costa歌诗达邮轮公司、香港云顶GENTING邮轮公司等等。</t>
    <phoneticPr fontId="3" type="noConversion"/>
  </si>
  <si>
    <t>中快餐饮集团始创于1994年，总部设在深圳市。是一家集高校、中小学、医院、部队、企事业单位、社区等食堂餐饮保障服务，团餐咨询管理服务、中小学营养配餐、团餐复合调味料及半成品产品供应，团餐特色风味输出，食材供应链等服务为一体的民营股份企业。下属40多家分公司，员工超过45000余人。</t>
    <phoneticPr fontId="3" type="noConversion"/>
  </si>
  <si>
    <t>广东朗固实业有限公司组建于2008年，是一家集专业研究、开发、生产与销售特种劳动防护用品为一体的专业化公司。公司拥有自主研制开发的“朗固”品牌产品并代理国内外多个**专业品牌。主要产品包括有：防电弧系列产品，绝缘系列产品，防电弧服，防护口罩，防护眼镜，工作鞋，绝缘靴，绝缘鞋等劳动防护用品及各类电力安全工器具，为国内外各类行业提供优质的特种劳动防护用品和配件。 朗固公司拥有**的技术团队，投入了大量的资金与精力开发研制更加科技化的特种劳动防护用品，拥有北京、深圳两地两大研制基地。</t>
    <phoneticPr fontId="3" type="noConversion"/>
  </si>
  <si>
    <t>呆鸭屋文化传播有限公司成立于2020年，是一家以原创漫画、动画开发及投资运营为主营业务的动画公司，布局有动画、电影、漫画、 绘本、互动剧等多个产品线。公司创始人曾是电影项目《天书奇谭》和《黑猫警长》的总开发，也是中国传媒大学的动画剧作导师，全部员工均来自211工程重点大学及海外著名大学，主要合作伙伴有腾讯、爱奇艺、哔哩哔哩等行业头部平台。</t>
    <phoneticPr fontId="3" type="noConversion"/>
  </si>
  <si>
    <t xml:space="preserve">宁夏钛熵新材料科技有限公司成立于2020年11月27日，注册资本2000万，坐落于宁夏回族自治区石嘴山市国家级高新技术产业园区。公司以粉末冶金领域知名院所为技术依托，引进北京航空航天大学、中南大学等专业技术团队及世界一流的德国ALD公司的无接触电极感应熔炼气雾化制粉设备EIGA50-500，研发、生产与销售钛基合金、高温合金、钴铬合金等高端金属粉体材料。公司秉承科技为先、创新为魂、诚信为本、品质为根的企业精神，致力成为国内一流的金属粉体材料供应商，研制出的高端金属合金粉体产品符合航标、ASTM、AMS等标准，产品广泛应用于航空航天、医疗、电子机械、船舶、科教等领域。 </t>
    <phoneticPr fontId="3" type="noConversion"/>
  </si>
  <si>
    <t>范家屯经济开发区</t>
    <phoneticPr fontId="3" type="noConversion"/>
  </si>
  <si>
    <t xml:space="preserve">创世蓝海作为专业的整合营销及媒体全案公关服务机构，自成立以来，凭借优质的内容创意及媒体资源优势，从策略制定到落地执行，为客户提供品牌公关、数字营销、舆情管理、搜索营销、新媒体营销等多个领域服务。
创世蓝海通过一群富有朝气，充满思想和智慧火花的团队，为众多客户提供了大量优质的营销创意、传播策划方案以及精品传播内容和多元化媒介资源，在新媒体时代助力客户品牌与市场价值的提升。
经过多年的发展与探索，创世蓝海已经与国际在线、央视、凤凰、搜狐、新浪等媒体达成了深度合作，通过一流的创意策划、高效的项目执行、有效地帮助企业进行全案营销服务。
</t>
    <phoneticPr fontId="3" type="noConversion"/>
  </si>
  <si>
    <t>上海</t>
    <phoneticPr fontId="3" type="noConversion"/>
  </si>
  <si>
    <t>广东</t>
    <phoneticPr fontId="3" type="noConversion"/>
  </si>
  <si>
    <t xml:space="preserve">
1. 薪资构成：基本工资+绩效工资+全勤工资+提成（部分有）+奖金（部分有）
2. 六险一金；
3. 培训（内部+外部）；
4. 工作餐（北京平台、茅台镇）；
5. 服装、箱包、运动鞋等；
6. 节假日福利；
</t>
    <phoneticPr fontId="3" type="noConversion"/>
  </si>
  <si>
    <t>在蜜雪，每年定期开展晋升晋级考核，为你提供专业和管理双发展通道，给你足够的职业发展空间、充足的职业发展机会、以及具有竞争力的薪酬发展体系。
员工关怀：
五险一金，高温补助，出差补贴，法定节假日带薪休假带薪年假，带薪病假，带薪产假。
员工福利：
饮品无限畅饮，丰厚年终奖，健康体检，生日福利，节日福利。
员工培养：
百年蜜雪专题新员工培训、铁军班、雏鹰班等员工各个阶段培养项目</t>
    <phoneticPr fontId="3" type="noConversion"/>
  </si>
  <si>
    <t xml:space="preserve">
信息化工程师
1、具有本科及以上学历，计算机、信息管理等相关专业毕业；
2、具备良好的沟通协调能力、主动的学习能力和团队合作意识；
3、能适应一定强度的工程现场工作及长期出差；
4：熟悉MES、ERP、BI、数据库等使用者优先考虑；
5、有创业梦想的奋斗者优先考虑；
自动化工程师
1、具有本科及以上学历，自控、计算机、机电一体化、信息化等相关专业毕业；
2、具备良好的沟通协调能力、主动的学习能力和团队合作意识；
3、能适应一定强度的工程现场工作及长期出差；
4、熟悉使用办公软件及CAD制图软件；
5、有国内外PLC、DCS使用者优先考虑；
6、有创业梦想的奋斗者优先考虑；
</t>
    <phoneticPr fontId="3" type="noConversion"/>
  </si>
  <si>
    <t>1、机械加工储备 ：
岗位职责：零件/设备设计、加工；
任职要求：
1、专科及以上学历，机械加工相关专业；
2、能独立制作机加工相关图纸、工艺流程、作业标准等;
3、熟悉各种加工设备，了解常用加工材料;
4、熟悉流体管路设计、选型、加工、装配者优先；
5、从事过项目跟踪工作经验者优先；
2、研发工程师工学/材料类本科、硕士应届毕业生
专业要求：1、热能工程；2、制冷与空调；
技能要求：1、熟练应用SolidWorks/ProE/UG/Catia中的-种三维建模软件；2、熟练应用Fluent/COMSOL等仿真分析软件开展流动、传热仿真分析。（本科生符合技能要求1，硕士要求符合技能要求1、2）
实践能力：1、零件/设备设计、加工；2、换热器设计计算，换热系统设计、生产协调、系统组建、调试运行；3、制冷系统设计、组建和运行。</t>
    <phoneticPr fontId="3" type="noConversion"/>
  </si>
  <si>
    <t xml:space="preserve">销售助理 5人：（薪资：底薪3000加提成）
职位职能:电话销售 
职位描述: 负责所分配市场的前期预备工作，配合区域经理销售。月薪=底薪 提成 年终奖。提供培训和职业规划，提供社保，福利好，工作条件好。 要求普通话好，善于电话沟通，文明礼貌，敢于应对挑战。有经验者优先，欢迎应届毕业生加盟。 
</t>
    <phoneticPr fontId="3" type="noConversion"/>
  </si>
  <si>
    <t xml:space="preserve">销售专员5人：（薪资：底薪3000加提成）
1、负责区域或行业主要目标和计划；
 2、独立完成销售任务 
任职资格：
1、大专以上学历； 
2、医疗生物、电子、机械专业；
3、出色的市场分析洞察能力、具备全面深刻营销知识和技能；
4、具备一定的管理领导能力和沟通协调能力。 </t>
    <phoneticPr fontId="3" type="noConversion"/>
  </si>
  <si>
    <t xml:space="preserve">一、苏宁总部风控专员，薪资5000-8000
工作内容：针对苏宁消费的客户进行贷后管理工作，对客户进行指导解答、审核、回访等工作，以及对逾期客户进行电话还款提醒与沟通，督促客户及时归还贷款。
2、及时、准确、友好地回答客户提出的问题，客观分析客户违约原因，正确判断客户的风险程度，能够就客户的具体违约原因制定相应的解决方案，协助客户维护良好的个人信用，维护公司信贷资产安全。
3、.协助团队/小组管理人开展数据整理、统计、分析等业务支持工作。针对具体违约客户、客群提出整体解决策略或建议，并推进实施。
</t>
    <phoneticPr fontId="3" type="noConversion"/>
  </si>
  <si>
    <t xml:space="preserve">二、苏宁雨花金融
1、苏宁个贷：综合薪资9000-15000 ；工作内容：以电话的形式推广苏宁消费贷款产品，并线上完成贷款全部手续，有金融行业、贷款销售经验优先
2、理财经理 、理财服务 薪资9000-15000，负责理财电话营销工作，为客户提供金融服务，处理客户理财问题，提升客户体验
3、保险规划师：6000-12000 周末双休（有保险相关工作经验可优先录取） 
4、延保专员：综合薪资4000-7000大小休，公司提供名单为有需要的客户提供延保服务
三、车险续保专员（建邺区、六合区），薪资：5000-8000
1、无需外访客户，公司提供车险即将到期的客户资源，通过电话形式联系新老客户，纯办公室工作，无需外出。
2、产品是汽车车险，国家强制规定，所有车主每年必须购买,成交率高。
3、个性开朗，反应敏捷，具有较强的团队协作精神。
4、周末双休
</t>
    <phoneticPr fontId="3" type="noConversion"/>
  </si>
  <si>
    <t>惜才教育集团是一家为银行高质量发展提供培训，辅导和咨询服务的专业机构。
自2013年成立以来，共服务1066家银行，在全国已成立8家分公司，业务辐射23个省份，得到市场一致好评，在多个业务条线已成为行业top 1。
累计揽储金额3000亿；10年专注人才体系培养与业务落地； 业务覆盖23省份；累计贷款授信750亿；累计清收现金44亿；长期稳定合作银行1068家；累计信用卡进件200万 ；线上培训辅导人次200万+；线下培训辅导人次25万；累计用信金额125亿；三个月ETC办理100万辆；累计培训辅导人次41148。</t>
    <phoneticPr fontId="3" type="noConversion"/>
  </si>
  <si>
    <t>吉林省鑫茂汽车零部件有限公司位于吉林省长春市净月开发区彩宇大街长春明宇广场A4号楼1318号，注册资本为1139万人民币，成立于2009-01-13，目前公司的主要经营范围是汽车零部件制造、经销（凭环保许可经营），包装物品、五金机电设备、塑料及塑料制品、化工原料（不含化学危险品）经销，普通货运（不含易燃易爆危险货物道路运输），进出口贸易，汽车零部件研发，信息技术服务（依法须经批准的项目，经相关部门批准后方可开展经营活动）</t>
    <phoneticPr fontId="3" type="noConversion"/>
  </si>
  <si>
    <t>江南机电设计研究所</t>
    <phoneticPr fontId="3" type="noConversion"/>
  </si>
  <si>
    <t>第十总体设计部（对外名称：江南机电设计研究所）创建于1971年，隶属于中国航天科工集团第十研究院，位于贵州省省会贵阳，主要从事尖端科学技术研究与设计工作。先后承担并圆满完成了多个国家型号的总体设计研发任务，荣获国家科技进步奖等50多项次，为国防现代化建设作出了突出贡献。</t>
    <phoneticPr fontId="3" type="noConversion"/>
  </si>
  <si>
    <t>电话沟通</t>
    <phoneticPr fontId="3" type="noConversion"/>
  </si>
  <si>
    <t>江苏</t>
    <phoneticPr fontId="3" type="noConversion"/>
  </si>
  <si>
    <t>年收入13-18万</t>
    <phoneticPr fontId="3" type="noConversion"/>
  </si>
  <si>
    <t>山东南山铝业股份有限公司</t>
    <phoneticPr fontId="3" type="noConversion"/>
  </si>
  <si>
    <t xml:space="preserve">王者荣耀主播  全职兼职皆可
娱乐聊天主播  全职兼职皆可
才艺    主播  全职兼职皆可
团播主播（需来公司包住宿）
</t>
    <phoneticPr fontId="3" type="noConversion"/>
  </si>
  <si>
    <t xml:space="preserve">户外主播  全职兼职皆可
娱乐聊天主播  全职兼职皆可
才艺    主播  全职兼职皆可
团播主播（需来公司包住宿）
</t>
    <phoneticPr fontId="3" type="noConversion"/>
  </si>
  <si>
    <t>企业名称</t>
    <phoneticPr fontId="3" type="noConversion"/>
  </si>
  <si>
    <t>储备研发工程师、机械加工储备工程师</t>
    <phoneticPr fontId="3" type="noConversion"/>
  </si>
  <si>
    <t>招聘岗位数量</t>
    <phoneticPr fontId="3" type="noConversion"/>
  </si>
  <si>
    <t>招聘人数</t>
    <phoneticPr fontId="3" type="noConversion"/>
  </si>
  <si>
    <t>省份</t>
    <phoneticPr fontId="3" type="noConversion"/>
  </si>
  <si>
    <t>liming237@deppon.com</t>
    <phoneticPr fontId="3" type="noConversion"/>
  </si>
  <si>
    <t>陈丽娟</t>
    <phoneticPr fontId="3" type="noConversion"/>
  </si>
</sst>
</file>

<file path=xl/styles.xml><?xml version="1.0" encoding="utf-8"?>
<styleSheet xmlns="http://schemas.openxmlformats.org/spreadsheetml/2006/main">
  <fonts count="15">
    <font>
      <sz val="11"/>
      <color rgb="FF000000"/>
      <name val="Calibri"/>
      <charset val="134"/>
    </font>
    <font>
      <b/>
      <sz val="9"/>
      <color rgb="FFFFFFFF"/>
      <name val="微软雅黑"/>
      <family val="2"/>
      <charset val="134"/>
    </font>
    <font>
      <sz val="9"/>
      <color rgb="FF000000"/>
      <name val="微软雅黑"/>
      <family val="2"/>
      <charset val="134"/>
    </font>
    <font>
      <sz val="9"/>
      <name val="Calibri"/>
      <family val="2"/>
    </font>
    <font>
      <sz val="11"/>
      <color rgb="FF000000"/>
      <name val="宋体"/>
      <family val="3"/>
      <charset val="134"/>
    </font>
    <font>
      <sz val="9"/>
      <color rgb="FF000000"/>
      <name val="宋体"/>
      <family val="3"/>
      <charset val="134"/>
    </font>
    <font>
      <sz val="9"/>
      <name val="宋体"/>
      <family val="2"/>
      <charset val="134"/>
      <scheme val="minor"/>
    </font>
    <font>
      <sz val="11"/>
      <color rgb="FF000000"/>
      <name val="Calibri"/>
      <family val="2"/>
    </font>
    <font>
      <u/>
      <sz val="11"/>
      <color theme="10"/>
      <name val="Calibri"/>
      <family val="2"/>
    </font>
    <font>
      <sz val="9"/>
      <name val="宋体"/>
      <family val="3"/>
      <charset val="134"/>
      <scheme val="minor"/>
    </font>
    <font>
      <sz val="9"/>
      <color theme="1"/>
      <name val="宋体"/>
      <family val="3"/>
      <charset val="134"/>
    </font>
    <font>
      <sz val="9"/>
      <name val="宋体"/>
      <family val="3"/>
      <charset val="134"/>
    </font>
    <font>
      <u/>
      <sz val="9"/>
      <color theme="10"/>
      <name val="宋体"/>
      <family val="3"/>
      <charset val="134"/>
    </font>
    <font>
      <sz val="10"/>
      <color rgb="FF000000"/>
      <name val="Arial Unicode MS"/>
      <family val="2"/>
      <charset val="134"/>
    </font>
    <font>
      <sz val="10"/>
      <color theme="1"/>
      <name val="宋体"/>
      <family val="3"/>
      <charset val="134"/>
      <scheme val="minor"/>
    </font>
  </fonts>
  <fills count="3">
    <fill>
      <patternFill patternType="none"/>
    </fill>
    <fill>
      <patternFill patternType="gray125"/>
    </fill>
    <fill>
      <patternFill patternType="solid">
        <fgColor rgb="FF3B608D"/>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37">
    <xf numFmtId="0" fontId="0" fillId="0" borderId="0" xfId="0"/>
    <xf numFmtId="0" fontId="0" fillId="0" borderId="0" xfId="0"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1" applyFont="1" applyBorder="1" applyAlignment="1" applyProtection="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4" fillId="0" borderId="0"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10" fillId="0" borderId="1" xfId="0" applyNumberFormat="1" applyFont="1" applyFill="1" applyBorder="1" applyAlignment="1">
      <alignment horizontal="left" vertical="center" wrapText="1"/>
    </xf>
    <xf numFmtId="0" fontId="0" fillId="0" borderId="0" xfId="0" applyFill="1" applyAlignment="1">
      <alignment horizontal="left" vertical="center" wrapText="1"/>
    </xf>
    <xf numFmtId="0" fontId="1" fillId="2" borderId="4" xfId="0" applyFont="1" applyFill="1" applyBorder="1" applyAlignment="1">
      <alignment horizontal="center" vertical="center" wrapText="1"/>
    </xf>
    <xf numFmtId="0" fontId="13" fillId="0" borderId="0" xfId="0" applyFont="1" applyFill="1" applyAlignment="1">
      <alignment horizontal="center" vertical="center"/>
    </xf>
    <xf numFmtId="0" fontId="11"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8" fillId="0" borderId="1" xfId="1" applyFill="1" applyBorder="1" applyAlignment="1" applyProtection="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ygb-hr@ygget.com" TargetMode="External"/><Relationship Id="rId13" Type="http://schemas.openxmlformats.org/officeDocument/2006/relationships/hyperlink" Target="mailto:chenfeifei@66123123.com" TargetMode="External"/><Relationship Id="rId18" Type="http://schemas.openxmlformats.org/officeDocument/2006/relationships/hyperlink" Target="mailto:liming237@deppon.com" TargetMode="External"/><Relationship Id="rId3" Type="http://schemas.openxmlformats.org/officeDocument/2006/relationships/hyperlink" Target="https://job.ncss.cn/student/jobs/FuZD7n2jeYyRzMaoCngSwb/detail.html" TargetMode="External"/><Relationship Id="rId7" Type="http://schemas.openxmlformats.org/officeDocument/2006/relationships/hyperlink" Target="mailto:zhongxinzhihui@126.com" TargetMode="External"/><Relationship Id="rId12" Type="http://schemas.openxmlformats.org/officeDocument/2006/relationships/hyperlink" Target="mailto:15712153855@163.com" TargetMode="External"/><Relationship Id="rId17" Type="http://schemas.openxmlformats.org/officeDocument/2006/relationships/hyperlink" Target="mailto:2915775161@qq.com" TargetMode="External"/><Relationship Id="rId2" Type="http://schemas.openxmlformats.org/officeDocument/2006/relationships/hyperlink" Target="https://job.ncss.cn/student/jobs/DE5ZzYSVpfigczYjaxf2gr/detail.html" TargetMode="External"/><Relationship Id="rId16" Type="http://schemas.openxmlformats.org/officeDocument/2006/relationships/hyperlink" Target="mailto:2350241362@qq.com" TargetMode="External"/><Relationship Id="rId1" Type="http://schemas.openxmlformats.org/officeDocument/2006/relationships/hyperlink" Target="https://www.ncss.cn/student/jobs/Ha2wK6e8HttcjKvK3tijCW/corp.html" TargetMode="External"/><Relationship Id="rId6" Type="http://schemas.openxmlformats.org/officeDocument/2006/relationships/hyperlink" Target="mailto:zhaopin.bhyl@bcig.cn" TargetMode="External"/><Relationship Id="rId11" Type="http://schemas.openxmlformats.org/officeDocument/2006/relationships/hyperlink" Target="mailto:136371017@qq.com" TargetMode="External"/><Relationship Id="rId5" Type="http://schemas.openxmlformats.org/officeDocument/2006/relationships/hyperlink" Target="mailto:yaoyj@shuiyigroup.com" TargetMode="External"/><Relationship Id="rId15" Type="http://schemas.openxmlformats.org/officeDocument/2006/relationships/hyperlink" Target="mailto:269895475@qq.com" TargetMode="External"/><Relationship Id="rId10" Type="http://schemas.openxmlformats.org/officeDocument/2006/relationships/hyperlink" Target="mailto:749866925@QQ.com" TargetMode="External"/><Relationship Id="rId19" Type="http://schemas.openxmlformats.org/officeDocument/2006/relationships/printerSettings" Target="../printerSettings/printerSettings1.bin"/><Relationship Id="rId4" Type="http://schemas.openxmlformats.org/officeDocument/2006/relationships/hyperlink" Target="mailto:1260172668@qq.com" TargetMode="External"/><Relationship Id="rId9" Type="http://schemas.openxmlformats.org/officeDocument/2006/relationships/hyperlink" Target="mailto:Fangxiaoxing2203@163.com" TargetMode="External"/><Relationship Id="rId14" Type="http://schemas.openxmlformats.org/officeDocument/2006/relationships/hyperlink" Target="mailto:bj_zhaopin@midland.com.cn" TargetMode="External"/></Relationships>
</file>

<file path=xl/worksheets/sheet1.xml><?xml version="1.0" encoding="utf-8"?>
<worksheet xmlns="http://schemas.openxmlformats.org/spreadsheetml/2006/main" xmlns:r="http://schemas.openxmlformats.org/officeDocument/2006/relationships">
  <dimension ref="A1:AT81"/>
  <sheetViews>
    <sheetView tabSelected="1" workbookViewId="0">
      <pane xSplit="3" ySplit="1" topLeftCell="H32" activePane="bottomRight" state="frozen"/>
      <selection pane="topRight" activeCell="J1" sqref="J1"/>
      <selection pane="bottomLeft" activeCell="A2" sqref="A2"/>
      <selection pane="bottomRight" activeCell="H33" sqref="H33"/>
    </sheetView>
  </sheetViews>
  <sheetFormatPr defaultColWidth="9.140625" defaultRowHeight="20.100000000000001" customHeight="1"/>
  <cols>
    <col min="1" max="1" width="6.28515625" style="1" customWidth="1"/>
    <col min="2" max="2" width="30.7109375" style="26" customWidth="1"/>
    <col min="3" max="3" width="16.85546875" style="1" customWidth="1"/>
    <col min="4" max="4" width="18.140625" style="1" customWidth="1"/>
    <col min="5" max="5" width="54.42578125" style="24" customWidth="1"/>
    <col min="6" max="6" width="55" style="24" customWidth="1"/>
    <col min="7" max="7" width="62.28515625" style="24" customWidth="1"/>
    <col min="8" max="8" width="51.28515625" style="23" customWidth="1"/>
    <col min="9" max="9" width="12.140625" style="1" customWidth="1"/>
    <col min="10" max="10" width="9.7109375" style="1" customWidth="1"/>
    <col min="11" max="11" width="21.140625" style="1" customWidth="1"/>
    <col min="12" max="12" width="13" style="1" customWidth="1"/>
    <col min="13" max="13" width="31" style="1" customWidth="1"/>
    <col min="14" max="16384" width="9.140625" style="1"/>
  </cols>
  <sheetData>
    <row r="1" spans="1:29" ht="20.100000000000001" customHeight="1">
      <c r="A1" s="2" t="s">
        <v>0</v>
      </c>
      <c r="B1" s="27" t="s">
        <v>620</v>
      </c>
      <c r="C1" s="3" t="s">
        <v>1</v>
      </c>
      <c r="D1" s="4" t="s">
        <v>2</v>
      </c>
      <c r="E1" s="27" t="s">
        <v>108</v>
      </c>
      <c r="F1" s="27" t="s">
        <v>96</v>
      </c>
      <c r="G1" s="27" t="s">
        <v>97</v>
      </c>
      <c r="H1" s="4" t="s">
        <v>109</v>
      </c>
      <c r="I1" s="4" t="s">
        <v>622</v>
      </c>
      <c r="J1" s="4" t="s">
        <v>623</v>
      </c>
      <c r="K1" s="4" t="s">
        <v>624</v>
      </c>
      <c r="L1" s="4" t="s">
        <v>68</v>
      </c>
      <c r="M1" s="4" t="s">
        <v>546</v>
      </c>
      <c r="N1" s="15"/>
      <c r="O1" s="15"/>
      <c r="P1" s="15"/>
      <c r="Q1" s="15"/>
      <c r="R1" s="15"/>
      <c r="S1" s="15"/>
      <c r="T1" s="15"/>
      <c r="U1" s="15"/>
      <c r="V1" s="15"/>
      <c r="W1" s="15"/>
      <c r="X1" s="15"/>
      <c r="Y1" s="15"/>
      <c r="Z1" s="15" t="s">
        <v>70</v>
      </c>
    </row>
    <row r="2" spans="1:29" s="17" customFormat="1" ht="81.75" customHeight="1">
      <c r="A2" s="6">
        <v>1</v>
      </c>
      <c r="B2" s="7" t="s">
        <v>156</v>
      </c>
      <c r="C2" s="6" t="s">
        <v>3</v>
      </c>
      <c r="D2" s="6" t="s">
        <v>4</v>
      </c>
      <c r="E2" s="7" t="s">
        <v>590</v>
      </c>
      <c r="F2" s="7" t="s">
        <v>157</v>
      </c>
      <c r="G2" s="7" t="s">
        <v>158</v>
      </c>
      <c r="H2" s="5"/>
      <c r="I2" s="6">
        <v>2</v>
      </c>
      <c r="J2" s="6">
        <v>20</v>
      </c>
      <c r="K2" s="6" t="s">
        <v>159</v>
      </c>
      <c r="L2" s="6" t="s">
        <v>160</v>
      </c>
      <c r="M2" s="6" t="s">
        <v>614</v>
      </c>
      <c r="N2" s="16"/>
      <c r="O2" s="16"/>
      <c r="P2" s="16"/>
      <c r="Q2" s="16"/>
      <c r="R2" s="16"/>
      <c r="S2" s="16"/>
      <c r="T2" s="16"/>
      <c r="U2" s="16"/>
      <c r="V2" s="16"/>
      <c r="W2" s="16"/>
      <c r="X2" s="16"/>
      <c r="Y2" s="16"/>
      <c r="Z2" s="18" t="s">
        <v>98</v>
      </c>
      <c r="AB2" s="19" t="s">
        <v>62</v>
      </c>
      <c r="AC2" s="19" t="s">
        <v>63</v>
      </c>
    </row>
    <row r="3" spans="1:29" s="17" customFormat="1" ht="164.25" customHeight="1">
      <c r="A3" s="6">
        <v>2</v>
      </c>
      <c r="B3" s="7" t="s">
        <v>99</v>
      </c>
      <c r="C3" s="6" t="s">
        <v>6</v>
      </c>
      <c r="D3" s="6" t="s">
        <v>7</v>
      </c>
      <c r="E3" s="7" t="s">
        <v>591</v>
      </c>
      <c r="F3" s="7" t="s">
        <v>161</v>
      </c>
      <c r="G3" s="7" t="s">
        <v>547</v>
      </c>
      <c r="H3" s="5" t="s">
        <v>548</v>
      </c>
      <c r="I3" s="6">
        <v>5</v>
      </c>
      <c r="J3" s="6">
        <v>13</v>
      </c>
      <c r="K3" s="6" t="s">
        <v>475</v>
      </c>
      <c r="L3" s="6"/>
      <c r="M3" s="6" t="s">
        <v>614</v>
      </c>
    </row>
    <row r="4" spans="1:29" s="17" customFormat="1" ht="113.25" customHeight="1">
      <c r="A4" s="6">
        <v>3</v>
      </c>
      <c r="B4" s="7" t="s">
        <v>100</v>
      </c>
      <c r="C4" s="6" t="s">
        <v>8</v>
      </c>
      <c r="D4" s="6">
        <v>19357581106</v>
      </c>
      <c r="E4" s="7" t="s">
        <v>592</v>
      </c>
      <c r="F4" s="7" t="s">
        <v>101</v>
      </c>
      <c r="G4" s="7" t="s">
        <v>604</v>
      </c>
      <c r="H4" s="7" t="s">
        <v>162</v>
      </c>
      <c r="I4" s="6">
        <v>2</v>
      </c>
      <c r="J4" s="6">
        <v>20</v>
      </c>
      <c r="K4" s="6" t="s">
        <v>163</v>
      </c>
      <c r="L4" s="6" t="s">
        <v>164</v>
      </c>
      <c r="M4" s="17" t="s">
        <v>114</v>
      </c>
      <c r="N4" s="16"/>
      <c r="O4" s="16"/>
      <c r="P4" s="16"/>
      <c r="Q4" s="16"/>
      <c r="R4" s="16"/>
      <c r="S4" s="16"/>
      <c r="T4" s="16"/>
      <c r="U4" s="16"/>
      <c r="V4" s="16"/>
      <c r="W4" s="16"/>
      <c r="X4" s="16"/>
      <c r="Y4" s="16"/>
    </row>
    <row r="5" spans="1:29" s="17" customFormat="1" ht="102.75" customHeight="1">
      <c r="A5" s="6">
        <v>4</v>
      </c>
      <c r="B5" s="7" t="s">
        <v>38</v>
      </c>
      <c r="C5" s="6" t="s">
        <v>9</v>
      </c>
      <c r="D5" s="6" t="s">
        <v>10</v>
      </c>
      <c r="E5" s="7" t="s">
        <v>593</v>
      </c>
      <c r="F5" s="7" t="s">
        <v>165</v>
      </c>
      <c r="G5" s="7" t="s">
        <v>549</v>
      </c>
      <c r="H5" s="7" t="s">
        <v>166</v>
      </c>
      <c r="I5" s="6">
        <v>8</v>
      </c>
      <c r="J5" s="6">
        <v>500</v>
      </c>
      <c r="K5" s="6" t="s">
        <v>167</v>
      </c>
      <c r="L5" s="6" t="s">
        <v>168</v>
      </c>
      <c r="M5" s="6" t="s">
        <v>614</v>
      </c>
      <c r="N5" s="16"/>
      <c r="O5" s="16"/>
      <c r="P5" s="16"/>
      <c r="Q5" s="16"/>
      <c r="R5" s="16"/>
      <c r="S5" s="16"/>
      <c r="T5" s="16"/>
      <c r="U5" s="16"/>
      <c r="V5" s="16"/>
      <c r="W5" s="16"/>
      <c r="X5" s="16"/>
      <c r="Y5" s="16"/>
    </row>
    <row r="6" spans="1:29" s="17" customFormat="1" ht="138" customHeight="1">
      <c r="A6" s="6">
        <v>5</v>
      </c>
      <c r="B6" s="7" t="s">
        <v>562</v>
      </c>
      <c r="C6" s="6" t="s">
        <v>169</v>
      </c>
      <c r="D6" s="6" t="s">
        <v>13</v>
      </c>
      <c r="E6" s="7" t="s">
        <v>610</v>
      </c>
      <c r="F6" s="7" t="s">
        <v>170</v>
      </c>
      <c r="G6" s="7" t="s">
        <v>171</v>
      </c>
      <c r="H6" s="7" t="s">
        <v>172</v>
      </c>
      <c r="I6" s="6">
        <v>2</v>
      </c>
      <c r="J6" s="6">
        <v>20</v>
      </c>
      <c r="K6" s="6" t="s">
        <v>600</v>
      </c>
      <c r="L6" s="6"/>
      <c r="M6" s="6" t="s">
        <v>614</v>
      </c>
    </row>
    <row r="7" spans="1:29" s="17" customFormat="1" ht="103.5" customHeight="1">
      <c r="A7" s="6">
        <v>6</v>
      </c>
      <c r="B7" s="7" t="s">
        <v>102</v>
      </c>
      <c r="C7" s="6" t="s">
        <v>14</v>
      </c>
      <c r="D7" s="6" t="s">
        <v>15</v>
      </c>
      <c r="E7" s="7" t="s">
        <v>595</v>
      </c>
      <c r="F7" s="7" t="s">
        <v>173</v>
      </c>
      <c r="G7" s="7" t="s">
        <v>476</v>
      </c>
      <c r="H7" s="5"/>
      <c r="I7" s="6">
        <v>2</v>
      </c>
      <c r="J7" s="6">
        <v>10</v>
      </c>
      <c r="K7" s="6" t="s">
        <v>601</v>
      </c>
      <c r="L7" s="6"/>
      <c r="M7" s="6" t="s">
        <v>614</v>
      </c>
    </row>
    <row r="8" spans="1:29" s="17" customFormat="1" ht="231.75" customHeight="1">
      <c r="A8" s="6">
        <v>7</v>
      </c>
      <c r="B8" s="7" t="s">
        <v>64</v>
      </c>
      <c r="C8" s="6" t="s">
        <v>16</v>
      </c>
      <c r="D8" s="6" t="s">
        <v>17</v>
      </c>
      <c r="E8" s="7" t="s">
        <v>563</v>
      </c>
      <c r="F8" s="7" t="s">
        <v>621</v>
      </c>
      <c r="G8" s="7" t="s">
        <v>605</v>
      </c>
      <c r="H8" s="5"/>
      <c r="I8" s="6">
        <v>2</v>
      </c>
      <c r="J8" s="6">
        <v>14</v>
      </c>
      <c r="K8" s="6" t="s">
        <v>174</v>
      </c>
      <c r="L8" s="6" t="s">
        <v>175</v>
      </c>
      <c r="M8" s="6" t="s">
        <v>614</v>
      </c>
      <c r="N8" s="16"/>
      <c r="O8" s="16"/>
      <c r="P8" s="16"/>
      <c r="Q8" s="16"/>
      <c r="R8" s="16"/>
      <c r="S8" s="16"/>
      <c r="T8" s="16"/>
      <c r="U8" s="16"/>
      <c r="V8" s="16"/>
      <c r="W8" s="16"/>
      <c r="X8" s="16"/>
      <c r="Y8" s="16"/>
    </row>
    <row r="9" spans="1:29" s="17" customFormat="1" ht="105.75" customHeight="1">
      <c r="A9" s="6">
        <v>8</v>
      </c>
      <c r="B9" s="7" t="s">
        <v>65</v>
      </c>
      <c r="C9" s="6" t="s">
        <v>19</v>
      </c>
      <c r="D9" s="6" t="s">
        <v>20</v>
      </c>
      <c r="E9" s="7" t="s">
        <v>564</v>
      </c>
      <c r="F9" s="7" t="s">
        <v>176</v>
      </c>
      <c r="G9" s="7" t="s">
        <v>550</v>
      </c>
      <c r="H9" s="5" t="s">
        <v>551</v>
      </c>
      <c r="I9" s="6">
        <v>2</v>
      </c>
      <c r="J9" s="6">
        <v>20</v>
      </c>
      <c r="K9" s="6" t="s">
        <v>177</v>
      </c>
      <c r="L9" s="6" t="s">
        <v>477</v>
      </c>
      <c r="M9" s="6" t="s">
        <v>614</v>
      </c>
      <c r="N9" s="16"/>
      <c r="O9" s="16"/>
      <c r="P9" s="16"/>
      <c r="Q9" s="16"/>
      <c r="R9" s="16"/>
      <c r="S9" s="16"/>
      <c r="T9" s="16"/>
      <c r="U9" s="16"/>
      <c r="V9" s="16"/>
      <c r="W9" s="16"/>
      <c r="X9" s="16"/>
      <c r="Y9" s="16"/>
      <c r="Z9" s="18" t="s">
        <v>66</v>
      </c>
    </row>
    <row r="10" spans="1:29" s="17" customFormat="1" ht="60.75" customHeight="1">
      <c r="A10" s="6">
        <v>9</v>
      </c>
      <c r="B10" s="7" t="s">
        <v>478</v>
      </c>
      <c r="C10" s="6" t="s">
        <v>21</v>
      </c>
      <c r="D10" s="6" t="s">
        <v>22</v>
      </c>
      <c r="E10" s="7" t="s">
        <v>103</v>
      </c>
      <c r="F10" s="7" t="s">
        <v>178</v>
      </c>
      <c r="G10" s="7" t="s">
        <v>179</v>
      </c>
      <c r="H10" s="5"/>
      <c r="I10" s="6">
        <v>3</v>
      </c>
      <c r="J10" s="6">
        <v>33</v>
      </c>
      <c r="K10" s="6" t="s">
        <v>180</v>
      </c>
      <c r="L10" s="6" t="s">
        <v>181</v>
      </c>
      <c r="M10" s="6" t="s">
        <v>614</v>
      </c>
      <c r="N10" s="16"/>
      <c r="O10" s="16"/>
      <c r="P10" s="16"/>
      <c r="Q10" s="16"/>
      <c r="R10" s="16"/>
      <c r="S10" s="16"/>
      <c r="T10" s="16"/>
      <c r="U10" s="16"/>
      <c r="V10" s="16"/>
      <c r="W10" s="16"/>
      <c r="X10" s="16"/>
      <c r="Y10" s="16"/>
      <c r="Z10" s="18" t="s">
        <v>67</v>
      </c>
    </row>
    <row r="11" spans="1:29" s="17" customFormat="1" ht="60.75" customHeight="1">
      <c r="A11" s="6">
        <v>10</v>
      </c>
      <c r="B11" s="7" t="s">
        <v>72</v>
      </c>
      <c r="C11" s="6" t="s">
        <v>5</v>
      </c>
      <c r="D11" s="6" t="s">
        <v>25</v>
      </c>
      <c r="E11" s="7" t="s">
        <v>565</v>
      </c>
      <c r="F11" s="7" t="s">
        <v>182</v>
      </c>
      <c r="G11" s="7" t="s">
        <v>183</v>
      </c>
      <c r="H11" s="5" t="s">
        <v>552</v>
      </c>
      <c r="I11" s="6">
        <v>1</v>
      </c>
      <c r="J11" s="6">
        <v>1</v>
      </c>
      <c r="K11" s="6" t="s">
        <v>184</v>
      </c>
      <c r="L11" s="6" t="s">
        <v>185</v>
      </c>
      <c r="M11" s="6" t="s">
        <v>614</v>
      </c>
      <c r="N11" s="16"/>
      <c r="O11" s="16"/>
      <c r="P11" s="16"/>
      <c r="Q11" s="16"/>
      <c r="R11" s="16"/>
      <c r="S11" s="16"/>
      <c r="T11" s="16"/>
      <c r="U11" s="16"/>
      <c r="V11" s="16"/>
      <c r="W11" s="16"/>
      <c r="X11" s="16"/>
      <c r="Y11" s="16"/>
    </row>
    <row r="12" spans="1:29" s="17" customFormat="1" ht="96" customHeight="1">
      <c r="A12" s="6">
        <v>11</v>
      </c>
      <c r="B12" s="7" t="s">
        <v>73</v>
      </c>
      <c r="C12" s="6" t="s">
        <v>186</v>
      </c>
      <c r="D12" s="6" t="s">
        <v>26</v>
      </c>
      <c r="E12" s="7" t="s">
        <v>566</v>
      </c>
      <c r="F12" s="7" t="s">
        <v>187</v>
      </c>
      <c r="G12" s="7" t="s">
        <v>555</v>
      </c>
      <c r="H12" s="5" t="s">
        <v>553</v>
      </c>
      <c r="I12" s="6">
        <v>8</v>
      </c>
      <c r="J12" s="6">
        <v>75</v>
      </c>
      <c r="K12" s="6" t="s">
        <v>174</v>
      </c>
      <c r="L12" s="6" t="s">
        <v>188</v>
      </c>
      <c r="M12" s="28" t="s">
        <v>554</v>
      </c>
      <c r="N12" s="16"/>
      <c r="O12" s="16"/>
      <c r="P12" s="16"/>
      <c r="Q12" s="16"/>
      <c r="R12" s="16"/>
      <c r="S12" s="16"/>
      <c r="T12" s="16"/>
      <c r="U12" s="16"/>
      <c r="V12" s="16"/>
      <c r="W12" s="16"/>
      <c r="X12" s="16"/>
      <c r="Y12" s="16"/>
      <c r="Z12" s="16" t="s">
        <v>74</v>
      </c>
    </row>
    <row r="13" spans="1:29" s="17" customFormat="1" ht="105" customHeight="1">
      <c r="A13" s="6">
        <v>12</v>
      </c>
      <c r="B13" s="7" t="s">
        <v>75</v>
      </c>
      <c r="C13" s="6" t="s">
        <v>27</v>
      </c>
      <c r="D13" s="6" t="s">
        <v>28</v>
      </c>
      <c r="E13" s="7" t="s">
        <v>189</v>
      </c>
      <c r="F13" s="7" t="s">
        <v>190</v>
      </c>
      <c r="G13" s="7" t="s">
        <v>479</v>
      </c>
      <c r="H13" s="7" t="s">
        <v>480</v>
      </c>
      <c r="I13" s="6">
        <v>2</v>
      </c>
      <c r="J13" s="6">
        <v>28</v>
      </c>
      <c r="K13" s="6" t="s">
        <v>481</v>
      </c>
      <c r="L13" s="6" t="s">
        <v>482</v>
      </c>
      <c r="M13" s="6" t="s">
        <v>614</v>
      </c>
      <c r="N13" s="16"/>
      <c r="O13" s="16"/>
      <c r="P13" s="16"/>
      <c r="Q13" s="16"/>
      <c r="R13" s="16"/>
      <c r="S13" s="16"/>
      <c r="T13" s="16"/>
      <c r="U13" s="16"/>
      <c r="V13" s="16"/>
      <c r="W13" s="16"/>
      <c r="X13" s="16"/>
      <c r="Y13" s="16"/>
      <c r="Z13" s="18" t="s">
        <v>76</v>
      </c>
    </row>
    <row r="14" spans="1:29" s="17" customFormat="1" ht="135.75" customHeight="1">
      <c r="A14" s="6">
        <v>13</v>
      </c>
      <c r="B14" s="7" t="s">
        <v>617</v>
      </c>
      <c r="C14" s="6" t="s">
        <v>191</v>
      </c>
      <c r="D14" s="6" t="s">
        <v>29</v>
      </c>
      <c r="E14" s="7" t="s">
        <v>192</v>
      </c>
      <c r="F14" s="7" t="s">
        <v>193</v>
      </c>
      <c r="G14" s="7" t="s">
        <v>194</v>
      </c>
      <c r="H14" s="5" t="s">
        <v>556</v>
      </c>
      <c r="I14" s="6">
        <v>2</v>
      </c>
      <c r="J14" s="6">
        <v>40</v>
      </c>
      <c r="K14" s="6" t="s">
        <v>195</v>
      </c>
      <c r="L14" s="6" t="s">
        <v>196</v>
      </c>
      <c r="M14" s="6" t="s">
        <v>614</v>
      </c>
      <c r="N14" s="16"/>
      <c r="O14" s="16"/>
      <c r="P14" s="16"/>
      <c r="Q14" s="16"/>
      <c r="R14" s="16"/>
      <c r="S14" s="16"/>
      <c r="T14" s="16"/>
      <c r="U14" s="16"/>
      <c r="V14" s="16"/>
      <c r="W14" s="16"/>
      <c r="X14" s="16"/>
      <c r="Y14" s="16"/>
      <c r="Z14" s="18" t="s">
        <v>77</v>
      </c>
    </row>
    <row r="15" spans="1:29" s="17" customFormat="1" ht="148.5" customHeight="1">
      <c r="A15" s="6">
        <v>14</v>
      </c>
      <c r="B15" s="7" t="s">
        <v>104</v>
      </c>
      <c r="C15" s="6" t="s">
        <v>30</v>
      </c>
      <c r="D15" s="6" t="s">
        <v>31</v>
      </c>
      <c r="E15" s="7" t="s">
        <v>197</v>
      </c>
      <c r="F15" s="7" t="s">
        <v>198</v>
      </c>
      <c r="G15" s="7" t="s">
        <v>199</v>
      </c>
      <c r="H15" s="5" t="s">
        <v>557</v>
      </c>
      <c r="I15" s="6">
        <v>1</v>
      </c>
      <c r="J15" s="6">
        <v>53</v>
      </c>
      <c r="K15" s="6" t="s">
        <v>200</v>
      </c>
      <c r="L15" s="6" t="s">
        <v>200</v>
      </c>
      <c r="M15" s="6" t="s">
        <v>614</v>
      </c>
      <c r="N15" s="16"/>
      <c r="O15" s="16"/>
      <c r="P15" s="16"/>
      <c r="Q15" s="16"/>
      <c r="R15" s="16"/>
      <c r="S15" s="16"/>
      <c r="T15" s="16"/>
      <c r="U15" s="16"/>
      <c r="V15" s="16"/>
      <c r="W15" s="16"/>
      <c r="X15" s="16"/>
      <c r="Y15" s="16"/>
      <c r="Z15" s="18" t="s">
        <v>78</v>
      </c>
    </row>
    <row r="16" spans="1:29" s="17" customFormat="1" ht="180" customHeight="1">
      <c r="A16" s="6">
        <v>15</v>
      </c>
      <c r="B16" s="7" t="s">
        <v>105</v>
      </c>
      <c r="C16" s="6" t="s">
        <v>32</v>
      </c>
      <c r="D16" s="6" t="s">
        <v>33</v>
      </c>
      <c r="E16" s="7" t="s">
        <v>201</v>
      </c>
      <c r="F16" s="7" t="s">
        <v>202</v>
      </c>
      <c r="G16" s="7" t="s">
        <v>203</v>
      </c>
      <c r="H16" s="7" t="s">
        <v>204</v>
      </c>
      <c r="I16" s="6">
        <v>4</v>
      </c>
      <c r="J16" s="6">
        <v>13</v>
      </c>
      <c r="K16" s="6" t="s">
        <v>205</v>
      </c>
      <c r="L16" s="6" t="s">
        <v>206</v>
      </c>
      <c r="M16" s="6" t="s">
        <v>128</v>
      </c>
      <c r="N16" s="16"/>
      <c r="O16" s="16"/>
      <c r="P16" s="16"/>
      <c r="Q16" s="16"/>
      <c r="R16" s="16"/>
      <c r="S16" s="16"/>
      <c r="T16" s="16"/>
      <c r="U16" s="16"/>
      <c r="V16" s="16"/>
      <c r="W16" s="16"/>
      <c r="X16" s="16"/>
      <c r="Y16" s="16"/>
      <c r="Z16" s="20" t="s">
        <v>67</v>
      </c>
    </row>
    <row r="17" spans="1:46" s="17" customFormat="1" ht="123.75" customHeight="1">
      <c r="A17" s="6">
        <v>16</v>
      </c>
      <c r="B17" s="7" t="s">
        <v>39</v>
      </c>
      <c r="C17" s="6" t="s">
        <v>34</v>
      </c>
      <c r="D17" s="6" t="s">
        <v>35</v>
      </c>
      <c r="E17" s="7" t="s">
        <v>207</v>
      </c>
      <c r="F17" s="7" t="s">
        <v>106</v>
      </c>
      <c r="G17" s="7" t="s">
        <v>208</v>
      </c>
      <c r="H17" s="5" t="s">
        <v>558</v>
      </c>
      <c r="I17" s="6">
        <v>1</v>
      </c>
      <c r="J17" s="6">
        <v>1</v>
      </c>
      <c r="K17" s="6" t="s">
        <v>209</v>
      </c>
      <c r="L17" s="6" t="s">
        <v>210</v>
      </c>
      <c r="M17" s="6" t="s">
        <v>614</v>
      </c>
      <c r="N17" s="16"/>
      <c r="O17" s="16"/>
      <c r="P17" s="16"/>
      <c r="Q17" s="16"/>
      <c r="R17" s="16"/>
      <c r="S17" s="16"/>
      <c r="T17" s="16"/>
      <c r="U17" s="16"/>
      <c r="V17" s="16"/>
      <c r="W17" s="16"/>
      <c r="X17" s="16"/>
      <c r="Y17" s="16"/>
      <c r="Z17" s="20" t="s">
        <v>81</v>
      </c>
      <c r="AA17" s="16" t="s">
        <v>82</v>
      </c>
    </row>
    <row r="18" spans="1:46" s="17" customFormat="1" ht="168.75" customHeight="1">
      <c r="A18" s="6">
        <v>17</v>
      </c>
      <c r="B18" s="7" t="s">
        <v>79</v>
      </c>
      <c r="C18" s="6" t="s">
        <v>36</v>
      </c>
      <c r="D18" s="6" t="s">
        <v>37</v>
      </c>
      <c r="E18" s="7" t="s">
        <v>211</v>
      </c>
      <c r="F18" s="7" t="s">
        <v>212</v>
      </c>
      <c r="G18" s="7" t="s">
        <v>483</v>
      </c>
      <c r="H18" s="5" t="s">
        <v>559</v>
      </c>
      <c r="I18" s="6">
        <v>4</v>
      </c>
      <c r="J18" s="6">
        <v>70</v>
      </c>
      <c r="K18" s="6" t="s">
        <v>484</v>
      </c>
      <c r="L18" s="6" t="s">
        <v>485</v>
      </c>
      <c r="M18" s="6" t="s">
        <v>614</v>
      </c>
      <c r="N18" s="16"/>
      <c r="O18" s="16"/>
      <c r="P18" s="16"/>
      <c r="Q18" s="16"/>
      <c r="R18" s="16"/>
      <c r="S18" s="16"/>
      <c r="T18" s="16"/>
      <c r="U18" s="16"/>
      <c r="V18" s="16"/>
      <c r="W18" s="16"/>
      <c r="X18" s="16"/>
      <c r="Y18" s="16"/>
      <c r="Z18" s="18" t="s">
        <v>80</v>
      </c>
    </row>
    <row r="19" spans="1:46" s="17" customFormat="1" ht="121.5" customHeight="1">
      <c r="A19" s="6">
        <v>18</v>
      </c>
      <c r="B19" s="7" t="s">
        <v>107</v>
      </c>
      <c r="C19" s="6" t="s">
        <v>43</v>
      </c>
      <c r="D19" s="6" t="s">
        <v>44</v>
      </c>
      <c r="E19" s="7" t="s">
        <v>486</v>
      </c>
      <c r="F19" s="7" t="s">
        <v>487</v>
      </c>
      <c r="G19" s="7" t="s">
        <v>488</v>
      </c>
      <c r="H19" s="5" t="s">
        <v>560</v>
      </c>
      <c r="I19" s="6">
        <v>1</v>
      </c>
      <c r="J19" s="6">
        <v>30</v>
      </c>
      <c r="K19" s="6" t="s">
        <v>489</v>
      </c>
      <c r="L19" s="6" t="s">
        <v>490</v>
      </c>
      <c r="M19" s="6" t="s">
        <v>614</v>
      </c>
      <c r="N19" s="16"/>
      <c r="O19" s="16"/>
      <c r="P19" s="16"/>
      <c r="Q19" s="16"/>
      <c r="R19" s="16"/>
      <c r="S19" s="16"/>
      <c r="T19" s="16"/>
      <c r="U19" s="16"/>
      <c r="V19" s="16"/>
      <c r="W19" s="16"/>
      <c r="X19" s="16"/>
      <c r="Y19" s="16"/>
      <c r="AA19" s="16"/>
      <c r="AB19" s="16" t="s">
        <v>83</v>
      </c>
      <c r="AC19" s="16" t="s">
        <v>42</v>
      </c>
      <c r="AD19" s="16" t="s">
        <v>84</v>
      </c>
      <c r="AE19" s="16" t="s">
        <v>89</v>
      </c>
      <c r="AF19" s="16" t="s">
        <v>69</v>
      </c>
      <c r="AG19" s="16" t="s">
        <v>90</v>
      </c>
      <c r="AH19" s="16" t="s">
        <v>85</v>
      </c>
      <c r="AI19" s="16" t="s">
        <v>91</v>
      </c>
      <c r="AJ19" s="16" t="s">
        <v>86</v>
      </c>
      <c r="AK19" s="17" t="s">
        <v>92</v>
      </c>
      <c r="AL19" s="16" t="s">
        <v>87</v>
      </c>
      <c r="AM19" s="17" t="s">
        <v>93</v>
      </c>
      <c r="AN19" s="16" t="s">
        <v>88</v>
      </c>
      <c r="AO19" s="16" t="s">
        <v>94</v>
      </c>
      <c r="AS19" s="6" t="s">
        <v>40</v>
      </c>
      <c r="AT19" s="6" t="s">
        <v>41</v>
      </c>
    </row>
    <row r="20" spans="1:46" s="17" customFormat="1" ht="146.25" customHeight="1">
      <c r="A20" s="6">
        <v>19</v>
      </c>
      <c r="B20" s="29" t="s">
        <v>567</v>
      </c>
      <c r="C20" s="6" t="s">
        <v>47</v>
      </c>
      <c r="D20" s="6">
        <v>18809850507</v>
      </c>
      <c r="E20" s="7" t="s">
        <v>589</v>
      </c>
      <c r="F20" s="7" t="s">
        <v>213</v>
      </c>
      <c r="G20" s="7" t="s">
        <v>214</v>
      </c>
      <c r="H20" s="5" t="s">
        <v>561</v>
      </c>
      <c r="I20" s="6">
        <v>3</v>
      </c>
      <c r="J20" s="6">
        <v>20</v>
      </c>
      <c r="K20" s="6" t="s">
        <v>215</v>
      </c>
      <c r="L20" s="6"/>
      <c r="M20" s="6" t="s">
        <v>614</v>
      </c>
      <c r="AS20" s="6" t="s">
        <v>46</v>
      </c>
      <c r="AT20" s="6" t="s">
        <v>48</v>
      </c>
    </row>
    <row r="21" spans="1:46" s="17" customFormat="1" ht="165" customHeight="1">
      <c r="A21" s="6">
        <v>20</v>
      </c>
      <c r="B21" s="7" t="s">
        <v>95</v>
      </c>
      <c r="C21" s="6" t="s">
        <v>49</v>
      </c>
      <c r="D21" s="6" t="s">
        <v>50</v>
      </c>
      <c r="E21" s="7" t="s">
        <v>216</v>
      </c>
      <c r="F21" s="7" t="s">
        <v>217</v>
      </c>
      <c r="G21" s="7" t="s">
        <v>218</v>
      </c>
      <c r="H21" s="5"/>
      <c r="I21" s="6">
        <v>3</v>
      </c>
      <c r="J21" s="6">
        <v>23</v>
      </c>
      <c r="K21" s="6" t="s">
        <v>219</v>
      </c>
      <c r="L21" s="6"/>
      <c r="M21" s="6" t="s">
        <v>614</v>
      </c>
      <c r="AS21" s="6" t="s">
        <v>46</v>
      </c>
      <c r="AT21" s="6" t="s">
        <v>51</v>
      </c>
    </row>
    <row r="22" spans="1:46" s="17" customFormat="1" ht="123.75" customHeight="1">
      <c r="A22" s="6">
        <v>21</v>
      </c>
      <c r="B22" s="7" t="s">
        <v>568</v>
      </c>
      <c r="C22" s="6" t="s">
        <v>52</v>
      </c>
      <c r="D22" s="6" t="s">
        <v>53</v>
      </c>
      <c r="E22" s="7" t="s">
        <v>588</v>
      </c>
      <c r="F22" s="7" t="s">
        <v>220</v>
      </c>
      <c r="G22" s="7" t="s">
        <v>221</v>
      </c>
      <c r="H22" s="5"/>
      <c r="I22" s="6"/>
      <c r="J22" s="6"/>
      <c r="K22" s="6" t="s">
        <v>222</v>
      </c>
      <c r="L22" s="6"/>
      <c r="M22" s="6" t="s">
        <v>614</v>
      </c>
      <c r="AS22" s="6" t="s">
        <v>46</v>
      </c>
      <c r="AT22" s="6" t="s">
        <v>54</v>
      </c>
    </row>
    <row r="23" spans="1:46" s="17" customFormat="1" ht="141" customHeight="1">
      <c r="A23" s="6">
        <v>22</v>
      </c>
      <c r="B23" s="7" t="s">
        <v>223</v>
      </c>
      <c r="C23" s="6" t="s">
        <v>55</v>
      </c>
      <c r="D23" s="6" t="s">
        <v>56</v>
      </c>
      <c r="E23" s="7" t="s">
        <v>569</v>
      </c>
      <c r="F23" s="7" t="s">
        <v>224</v>
      </c>
      <c r="G23" s="7" t="s">
        <v>225</v>
      </c>
      <c r="H23" s="5"/>
      <c r="I23" s="6">
        <v>2</v>
      </c>
      <c r="J23" s="6">
        <v>60</v>
      </c>
      <c r="K23" s="6" t="s">
        <v>226</v>
      </c>
      <c r="L23" s="6"/>
      <c r="M23" s="6" t="s">
        <v>614</v>
      </c>
      <c r="AS23" s="6" t="s">
        <v>46</v>
      </c>
      <c r="AT23" s="6" t="s">
        <v>57</v>
      </c>
    </row>
    <row r="24" spans="1:46" s="17" customFormat="1" ht="114" customHeight="1">
      <c r="A24" s="6">
        <v>23</v>
      </c>
      <c r="B24" s="7" t="s">
        <v>61</v>
      </c>
      <c r="C24" s="12" t="s">
        <v>582</v>
      </c>
      <c r="D24" s="17">
        <v>13723764105</v>
      </c>
      <c r="E24" s="7" t="s">
        <v>570</v>
      </c>
      <c r="F24" s="7" t="s">
        <v>227</v>
      </c>
      <c r="G24" s="7"/>
      <c r="H24" s="5"/>
      <c r="I24" s="6">
        <v>3</v>
      </c>
      <c r="J24" s="6">
        <v>37</v>
      </c>
      <c r="K24" s="6" t="s">
        <v>228</v>
      </c>
      <c r="L24" s="6"/>
      <c r="M24" s="6" t="s">
        <v>614</v>
      </c>
    </row>
    <row r="25" spans="1:46" s="17" customFormat="1" ht="66.75" customHeight="1">
      <c r="A25" s="6">
        <v>24</v>
      </c>
      <c r="B25" s="7" t="s">
        <v>229</v>
      </c>
      <c r="C25" s="6" t="s">
        <v>230</v>
      </c>
      <c r="D25" s="6">
        <v>13902463067</v>
      </c>
      <c r="E25" s="7" t="s">
        <v>231</v>
      </c>
      <c r="F25" s="7" t="s">
        <v>232</v>
      </c>
      <c r="G25" s="7" t="s">
        <v>116</v>
      </c>
      <c r="H25" s="5"/>
      <c r="I25" s="6">
        <v>21</v>
      </c>
      <c r="J25" s="6">
        <v>2152</v>
      </c>
      <c r="K25" s="6" t="s">
        <v>228</v>
      </c>
      <c r="L25" s="6"/>
      <c r="M25" s="30" t="s">
        <v>115</v>
      </c>
    </row>
    <row r="26" spans="1:46" s="17" customFormat="1" ht="132" customHeight="1">
      <c r="A26" s="6">
        <v>25</v>
      </c>
      <c r="B26" s="7" t="s">
        <v>233</v>
      </c>
      <c r="C26" s="6" t="s">
        <v>230</v>
      </c>
      <c r="D26" s="6">
        <v>13902463067</v>
      </c>
      <c r="E26" s="7" t="s">
        <v>234</v>
      </c>
      <c r="F26" s="7" t="s">
        <v>235</v>
      </c>
      <c r="G26" s="7" t="s">
        <v>236</v>
      </c>
      <c r="H26" s="5" t="s">
        <v>237</v>
      </c>
      <c r="I26" s="6">
        <v>11</v>
      </c>
      <c r="J26" s="6">
        <v>1210</v>
      </c>
      <c r="K26" s="6" t="s">
        <v>228</v>
      </c>
      <c r="L26" s="6"/>
      <c r="M26" s="30" t="s">
        <v>115</v>
      </c>
    </row>
    <row r="27" spans="1:46" s="17" customFormat="1" ht="170.25" customHeight="1">
      <c r="A27" s="6">
        <v>26</v>
      </c>
      <c r="B27" s="7" t="s">
        <v>58</v>
      </c>
      <c r="C27" s="6" t="s">
        <v>230</v>
      </c>
      <c r="D27" s="6">
        <v>13902463067</v>
      </c>
      <c r="E27" s="7" t="s">
        <v>238</v>
      </c>
      <c r="F27" s="7" t="s">
        <v>239</v>
      </c>
      <c r="G27" s="7" t="s">
        <v>240</v>
      </c>
      <c r="H27" s="5"/>
      <c r="I27" s="6">
        <v>12</v>
      </c>
      <c r="J27" s="6">
        <v>922</v>
      </c>
      <c r="K27" s="6" t="s">
        <v>228</v>
      </c>
      <c r="L27" s="6"/>
      <c r="M27" s="30" t="s">
        <v>115</v>
      </c>
    </row>
    <row r="28" spans="1:46" s="17" customFormat="1" ht="106.5" customHeight="1">
      <c r="A28" s="6">
        <v>27</v>
      </c>
      <c r="B28" s="7" t="s">
        <v>241</v>
      </c>
      <c r="C28" s="6" t="s">
        <v>230</v>
      </c>
      <c r="D28" s="6">
        <v>13902463067</v>
      </c>
      <c r="E28" s="7" t="s">
        <v>242</v>
      </c>
      <c r="F28" s="7" t="s">
        <v>243</v>
      </c>
      <c r="G28" s="7" t="s">
        <v>244</v>
      </c>
      <c r="H28" s="5" t="s">
        <v>237</v>
      </c>
      <c r="I28" s="6">
        <v>7</v>
      </c>
      <c r="J28" s="6">
        <v>275</v>
      </c>
      <c r="K28" s="6" t="s">
        <v>228</v>
      </c>
      <c r="L28" s="6"/>
      <c r="M28" s="30" t="s">
        <v>115</v>
      </c>
    </row>
    <row r="29" spans="1:46" s="17" customFormat="1" ht="104.25" customHeight="1">
      <c r="A29" s="6">
        <v>28</v>
      </c>
      <c r="B29" s="7" t="s">
        <v>245</v>
      </c>
      <c r="C29" s="6" t="s">
        <v>230</v>
      </c>
      <c r="D29" s="6">
        <v>13902463067</v>
      </c>
      <c r="E29" s="7" t="s">
        <v>246</v>
      </c>
      <c r="F29" s="7" t="s">
        <v>247</v>
      </c>
      <c r="G29" s="7" t="s">
        <v>248</v>
      </c>
      <c r="H29" s="5" t="s">
        <v>237</v>
      </c>
      <c r="I29" s="6">
        <v>6</v>
      </c>
      <c r="J29" s="6">
        <v>770</v>
      </c>
      <c r="K29" s="6" t="s">
        <v>228</v>
      </c>
      <c r="L29" s="6"/>
      <c r="M29" s="30" t="s">
        <v>115</v>
      </c>
    </row>
    <row r="30" spans="1:46" s="17" customFormat="1" ht="101.25" customHeight="1">
      <c r="A30" s="6">
        <v>29</v>
      </c>
      <c r="B30" s="7" t="s">
        <v>249</v>
      </c>
      <c r="C30" s="6" t="s">
        <v>152</v>
      </c>
      <c r="D30" s="6">
        <v>18279116537</v>
      </c>
      <c r="E30" s="7" t="s">
        <v>594</v>
      </c>
      <c r="F30" s="7" t="s">
        <v>250</v>
      </c>
      <c r="G30" s="7" t="s">
        <v>251</v>
      </c>
      <c r="H30" s="5"/>
      <c r="I30" s="6">
        <v>5</v>
      </c>
      <c r="J30" s="6">
        <v>373</v>
      </c>
      <c r="K30" s="6" t="s">
        <v>228</v>
      </c>
      <c r="L30" s="6"/>
      <c r="M30" s="6" t="s">
        <v>153</v>
      </c>
      <c r="N30" s="21"/>
      <c r="O30" s="21"/>
      <c r="P30" s="21"/>
      <c r="Q30" s="21"/>
      <c r="R30" s="21"/>
      <c r="S30" s="21"/>
      <c r="T30" s="21"/>
      <c r="U30" s="21"/>
      <c r="V30" s="21"/>
      <c r="W30" s="21"/>
      <c r="X30" s="21"/>
      <c r="Y30" s="21"/>
      <c r="Z30" s="21"/>
      <c r="AA30" s="21"/>
    </row>
    <row r="31" spans="1:46" s="17" customFormat="1" ht="132" customHeight="1">
      <c r="A31" s="6">
        <v>30</v>
      </c>
      <c r="B31" s="7" t="s">
        <v>252</v>
      </c>
      <c r="C31" s="6" t="s">
        <v>253</v>
      </c>
      <c r="D31" s="6">
        <v>18368380571</v>
      </c>
      <c r="E31" s="7" t="s">
        <v>491</v>
      </c>
      <c r="F31" s="7" t="s">
        <v>254</v>
      </c>
      <c r="G31" s="7" t="s">
        <v>255</v>
      </c>
      <c r="H31" s="5"/>
      <c r="I31" s="6">
        <v>6</v>
      </c>
      <c r="J31" s="6">
        <v>60</v>
      </c>
      <c r="K31" s="6" t="s">
        <v>492</v>
      </c>
      <c r="L31" s="6"/>
      <c r="M31" s="6" t="s">
        <v>614</v>
      </c>
      <c r="N31" s="21"/>
      <c r="O31" s="21"/>
      <c r="P31" s="21"/>
      <c r="Q31" s="21"/>
      <c r="R31" s="21"/>
      <c r="S31" s="21"/>
      <c r="T31" s="21"/>
      <c r="U31" s="21"/>
      <c r="V31" s="21"/>
      <c r="W31" s="21"/>
      <c r="X31" s="21"/>
      <c r="Y31" s="21"/>
      <c r="Z31" s="21"/>
      <c r="AA31" s="21"/>
    </row>
    <row r="32" spans="1:46" s="17" customFormat="1" ht="60.75" customHeight="1">
      <c r="A32" s="6">
        <v>31</v>
      </c>
      <c r="B32" s="7" t="s">
        <v>493</v>
      </c>
      <c r="C32" s="6" t="s">
        <v>494</v>
      </c>
      <c r="D32" s="6">
        <v>13269258111</v>
      </c>
      <c r="E32" s="7" t="s">
        <v>495</v>
      </c>
      <c r="F32" s="7" t="s">
        <v>496</v>
      </c>
      <c r="G32" s="7" t="s">
        <v>497</v>
      </c>
      <c r="H32" s="7" t="s">
        <v>498</v>
      </c>
      <c r="I32" s="6">
        <v>15</v>
      </c>
      <c r="J32" s="6">
        <v>2000</v>
      </c>
      <c r="K32" s="6" t="s">
        <v>228</v>
      </c>
      <c r="L32" s="6"/>
      <c r="M32" s="6" t="s">
        <v>155</v>
      </c>
      <c r="N32" s="21"/>
      <c r="O32" s="21"/>
      <c r="P32" s="21"/>
      <c r="Q32" s="21"/>
      <c r="R32" s="21"/>
      <c r="S32" s="21"/>
      <c r="T32" s="21"/>
      <c r="U32" s="21"/>
      <c r="V32" s="21"/>
      <c r="W32" s="21"/>
      <c r="X32" s="21"/>
      <c r="Y32" s="21"/>
      <c r="Z32" s="21"/>
      <c r="AA32" s="21"/>
    </row>
    <row r="33" spans="1:27" s="17" customFormat="1" ht="60.75" customHeight="1">
      <c r="A33" s="6">
        <v>32</v>
      </c>
      <c r="B33" s="7" t="s">
        <v>59</v>
      </c>
      <c r="C33" s="8" t="s">
        <v>499</v>
      </c>
      <c r="D33" s="6">
        <v>15997422694</v>
      </c>
      <c r="E33" s="7" t="s">
        <v>571</v>
      </c>
      <c r="F33" s="7" t="s">
        <v>500</v>
      </c>
      <c r="G33" s="7" t="s">
        <v>501</v>
      </c>
      <c r="H33" s="5"/>
      <c r="I33" s="6">
        <v>5</v>
      </c>
      <c r="J33" s="6">
        <v>5050</v>
      </c>
      <c r="K33" s="6" t="s">
        <v>228</v>
      </c>
      <c r="L33" s="6"/>
      <c r="M33" s="6" t="s">
        <v>614</v>
      </c>
      <c r="N33" s="21"/>
      <c r="O33" s="21"/>
      <c r="P33" s="21"/>
      <c r="Q33" s="21"/>
      <c r="R33" s="21"/>
      <c r="S33" s="21"/>
      <c r="T33" s="21"/>
      <c r="U33" s="21"/>
      <c r="V33" s="21"/>
      <c r="W33" s="21"/>
      <c r="X33" s="21"/>
      <c r="Y33" s="21"/>
      <c r="Z33" s="21"/>
      <c r="AA33" s="21"/>
    </row>
    <row r="34" spans="1:27" ht="60.75" customHeight="1">
      <c r="A34" s="6">
        <v>33</v>
      </c>
      <c r="B34" s="7" t="s">
        <v>60</v>
      </c>
      <c r="C34" s="9" t="s">
        <v>626</v>
      </c>
      <c r="D34" s="6">
        <v>18039614747</v>
      </c>
      <c r="E34" s="7" t="s">
        <v>572</v>
      </c>
      <c r="F34" s="7" t="s">
        <v>502</v>
      </c>
      <c r="G34" s="7" t="s">
        <v>503</v>
      </c>
      <c r="H34" s="5"/>
      <c r="I34" s="6">
        <v>2</v>
      </c>
      <c r="J34" s="6">
        <v>130</v>
      </c>
      <c r="K34" s="6" t="s">
        <v>228</v>
      </c>
      <c r="L34" s="6"/>
      <c r="M34" s="32" t="s">
        <v>625</v>
      </c>
      <c r="N34" s="21"/>
      <c r="O34" s="21"/>
      <c r="P34" s="21"/>
      <c r="Q34" s="21"/>
      <c r="R34" s="21"/>
      <c r="S34" s="21"/>
      <c r="T34" s="21"/>
      <c r="U34" s="21"/>
      <c r="V34" s="21"/>
      <c r="W34" s="21"/>
      <c r="X34" s="21"/>
      <c r="Y34" s="21"/>
      <c r="Z34" s="21"/>
      <c r="AA34" s="21"/>
    </row>
    <row r="35" spans="1:27" ht="60.75" customHeight="1">
      <c r="A35" s="6">
        <v>34</v>
      </c>
      <c r="B35" s="7" t="s">
        <v>504</v>
      </c>
      <c r="C35" s="9" t="s">
        <v>505</v>
      </c>
      <c r="D35" s="9">
        <v>18595370183</v>
      </c>
      <c r="E35" s="33" t="s">
        <v>573</v>
      </c>
      <c r="F35" s="25" t="s">
        <v>506</v>
      </c>
      <c r="G35" s="7" t="s">
        <v>507</v>
      </c>
      <c r="H35" s="5"/>
      <c r="I35" s="35">
        <v>13</v>
      </c>
      <c r="J35" s="35">
        <v>114</v>
      </c>
      <c r="K35" s="6" t="s">
        <v>228</v>
      </c>
      <c r="L35" s="6"/>
      <c r="M35" s="9" t="s">
        <v>154</v>
      </c>
      <c r="N35" s="21"/>
      <c r="O35" s="21"/>
      <c r="P35" s="21"/>
      <c r="Q35" s="21"/>
      <c r="R35" s="21"/>
      <c r="S35" s="21"/>
      <c r="T35" s="21"/>
      <c r="U35" s="21"/>
      <c r="V35" s="21"/>
      <c r="W35" s="21"/>
      <c r="X35" s="21"/>
      <c r="Y35" s="21"/>
      <c r="Z35" s="21"/>
      <c r="AA35" s="21"/>
    </row>
    <row r="36" spans="1:27" ht="60.75" customHeight="1">
      <c r="A36" s="6">
        <v>35</v>
      </c>
      <c r="B36" s="7" t="s">
        <v>508</v>
      </c>
      <c r="C36" s="9" t="s">
        <v>509</v>
      </c>
      <c r="D36" s="9">
        <v>15893627799</v>
      </c>
      <c r="E36" s="34"/>
      <c r="F36" s="7" t="s">
        <v>510</v>
      </c>
      <c r="G36" s="7" t="s">
        <v>511</v>
      </c>
      <c r="H36" s="5"/>
      <c r="I36" s="36"/>
      <c r="J36" s="36"/>
      <c r="K36" s="6" t="s">
        <v>512</v>
      </c>
      <c r="L36" s="6"/>
      <c r="M36" s="6" t="s">
        <v>614</v>
      </c>
      <c r="N36" s="21"/>
      <c r="O36" s="21"/>
      <c r="P36" s="21"/>
      <c r="Q36" s="21"/>
      <c r="R36" s="21"/>
      <c r="S36" s="21"/>
      <c r="T36" s="21"/>
      <c r="U36" s="21"/>
      <c r="V36" s="21"/>
      <c r="W36" s="21"/>
      <c r="X36" s="21"/>
      <c r="Y36" s="21"/>
      <c r="Z36" s="21"/>
      <c r="AA36" s="21"/>
    </row>
    <row r="37" spans="1:27" ht="60.75" customHeight="1">
      <c r="A37" s="6">
        <v>36</v>
      </c>
      <c r="B37" s="7" t="s">
        <v>513</v>
      </c>
      <c r="C37" s="12" t="s">
        <v>584</v>
      </c>
      <c r="D37" s="1">
        <v>13068720215</v>
      </c>
      <c r="E37" s="7" t="s">
        <v>577</v>
      </c>
      <c r="F37" s="7" t="s">
        <v>578</v>
      </c>
      <c r="G37" s="7" t="s">
        <v>579</v>
      </c>
      <c r="H37" s="5"/>
      <c r="I37" s="6">
        <v>2</v>
      </c>
      <c r="J37" s="6">
        <v>10</v>
      </c>
      <c r="K37" s="6" t="s">
        <v>512</v>
      </c>
      <c r="L37" s="6"/>
      <c r="M37" s="6" t="s">
        <v>614</v>
      </c>
      <c r="N37" s="21"/>
      <c r="O37" s="21"/>
      <c r="P37" s="21"/>
      <c r="Q37" s="21"/>
      <c r="R37" s="21"/>
      <c r="S37" s="21"/>
      <c r="T37" s="21"/>
      <c r="U37" s="21"/>
      <c r="V37" s="21"/>
      <c r="W37" s="21"/>
      <c r="X37" s="21"/>
      <c r="Y37" s="21"/>
      <c r="Z37" s="21"/>
      <c r="AA37" s="21"/>
    </row>
    <row r="38" spans="1:27" ht="141" customHeight="1">
      <c r="A38" s="6">
        <v>37</v>
      </c>
      <c r="B38" s="7" t="s">
        <v>514</v>
      </c>
      <c r="C38" s="12" t="s">
        <v>583</v>
      </c>
      <c r="D38" s="1">
        <v>18271496680</v>
      </c>
      <c r="E38" s="7" t="s">
        <v>574</v>
      </c>
      <c r="F38" s="7" t="s">
        <v>576</v>
      </c>
      <c r="G38" s="7" t="s">
        <v>575</v>
      </c>
      <c r="H38" s="5"/>
      <c r="I38" s="6">
        <v>3</v>
      </c>
      <c r="J38" s="6">
        <v>1000</v>
      </c>
      <c r="K38" s="6" t="s">
        <v>228</v>
      </c>
      <c r="L38" s="6"/>
      <c r="M38" s="6" t="s">
        <v>614</v>
      </c>
      <c r="N38" s="21"/>
      <c r="O38" s="21"/>
      <c r="P38" s="21"/>
      <c r="Q38" s="21"/>
      <c r="R38" s="21"/>
      <c r="S38" s="21"/>
      <c r="T38" s="21"/>
      <c r="U38" s="21"/>
      <c r="V38" s="21"/>
      <c r="W38" s="21"/>
      <c r="X38" s="21"/>
      <c r="Y38" s="21"/>
      <c r="Z38" s="21"/>
      <c r="AA38" s="21"/>
    </row>
    <row r="39" spans="1:27" ht="60.75" customHeight="1">
      <c r="A39" s="6">
        <v>38</v>
      </c>
      <c r="B39" s="7" t="s">
        <v>515</v>
      </c>
      <c r="C39" s="9" t="s">
        <v>580</v>
      </c>
      <c r="D39" s="6" t="s">
        <v>581</v>
      </c>
      <c r="E39" s="7" t="s">
        <v>516</v>
      </c>
      <c r="F39" s="7" t="s">
        <v>517</v>
      </c>
      <c r="G39" s="7" t="s">
        <v>518</v>
      </c>
      <c r="H39" s="5"/>
      <c r="I39" s="6">
        <v>1</v>
      </c>
      <c r="J39" s="6">
        <v>5</v>
      </c>
      <c r="K39" s="6" t="s">
        <v>228</v>
      </c>
      <c r="L39" s="6"/>
      <c r="M39" s="6" t="s">
        <v>614</v>
      </c>
      <c r="N39" s="21"/>
      <c r="O39" s="21"/>
      <c r="P39" s="21"/>
      <c r="Q39" s="21"/>
      <c r="R39" s="21"/>
      <c r="S39" s="21"/>
      <c r="T39" s="21"/>
      <c r="U39" s="21"/>
      <c r="V39" s="21"/>
      <c r="W39" s="21"/>
      <c r="X39" s="21"/>
      <c r="Y39" s="21"/>
      <c r="Z39" s="21"/>
      <c r="AA39" s="21"/>
    </row>
    <row r="40" spans="1:27" ht="84.75" customHeight="1">
      <c r="A40" s="6">
        <v>39</v>
      </c>
      <c r="B40" s="7" t="s">
        <v>519</v>
      </c>
      <c r="C40" s="6" t="s">
        <v>11</v>
      </c>
      <c r="D40" s="6" t="s">
        <v>12</v>
      </c>
      <c r="E40" s="7" t="s">
        <v>596</v>
      </c>
      <c r="F40" s="7" t="s">
        <v>256</v>
      </c>
      <c r="G40" s="7" t="s">
        <v>257</v>
      </c>
      <c r="H40" s="5"/>
      <c r="I40" s="6">
        <v>3</v>
      </c>
      <c r="J40" s="6">
        <v>10</v>
      </c>
      <c r="K40" s="6" t="s">
        <v>184</v>
      </c>
      <c r="L40" s="6"/>
      <c r="M40" s="6" t="s">
        <v>614</v>
      </c>
      <c r="N40" s="21"/>
      <c r="O40" s="21"/>
      <c r="P40" s="21"/>
      <c r="Q40" s="21"/>
      <c r="R40" s="21"/>
      <c r="S40" s="21"/>
      <c r="T40" s="21"/>
      <c r="U40" s="21"/>
      <c r="V40" s="21"/>
      <c r="W40" s="21"/>
      <c r="X40" s="21"/>
      <c r="Y40" s="21"/>
      <c r="Z40" s="21"/>
      <c r="AA40" s="21"/>
    </row>
    <row r="41" spans="1:27" ht="96" customHeight="1">
      <c r="A41" s="6">
        <v>40</v>
      </c>
      <c r="B41" s="7" t="s">
        <v>258</v>
      </c>
      <c r="C41" s="6" t="s">
        <v>520</v>
      </c>
      <c r="D41" s="6" t="s">
        <v>521</v>
      </c>
      <c r="E41" s="7" t="s">
        <v>597</v>
      </c>
      <c r="F41" s="7" t="s">
        <v>522</v>
      </c>
      <c r="G41" s="7" t="s">
        <v>523</v>
      </c>
      <c r="H41" s="5"/>
      <c r="I41" s="6">
        <v>2</v>
      </c>
      <c r="J41" s="6">
        <v>2</v>
      </c>
      <c r="K41" s="6" t="s">
        <v>524</v>
      </c>
      <c r="L41" s="6"/>
      <c r="M41" s="6" t="s">
        <v>614</v>
      </c>
      <c r="N41" s="21"/>
      <c r="O41" s="21"/>
      <c r="P41" s="21"/>
      <c r="Q41" s="21"/>
      <c r="R41" s="21"/>
      <c r="S41" s="21"/>
      <c r="T41" s="21"/>
      <c r="U41" s="21"/>
      <c r="V41" s="21"/>
      <c r="W41" s="21"/>
      <c r="X41" s="21"/>
      <c r="Y41" s="21"/>
      <c r="Z41" s="21"/>
      <c r="AA41" s="21"/>
    </row>
    <row r="42" spans="1:27" ht="90.75" customHeight="1">
      <c r="A42" s="6">
        <v>41</v>
      </c>
      <c r="B42" s="7" t="s">
        <v>328</v>
      </c>
      <c r="C42" s="6" t="s">
        <v>525</v>
      </c>
      <c r="D42" s="6">
        <v>19154939182</v>
      </c>
      <c r="E42" s="7" t="s">
        <v>526</v>
      </c>
      <c r="F42" s="7" t="s">
        <v>527</v>
      </c>
      <c r="G42" s="7" t="s">
        <v>528</v>
      </c>
      <c r="H42" s="7" t="s">
        <v>529</v>
      </c>
      <c r="I42" s="6">
        <v>3</v>
      </c>
      <c r="J42" s="6">
        <v>332</v>
      </c>
      <c r="K42" s="6" t="s">
        <v>615</v>
      </c>
      <c r="L42" s="6"/>
      <c r="M42" s="6" t="s">
        <v>614</v>
      </c>
      <c r="N42" s="21"/>
      <c r="O42" s="21"/>
      <c r="P42" s="21"/>
      <c r="Q42" s="21"/>
      <c r="R42" s="21"/>
      <c r="S42" s="21"/>
      <c r="T42" s="21"/>
      <c r="U42" s="21"/>
      <c r="V42" s="21"/>
      <c r="W42" s="21"/>
      <c r="X42" s="21"/>
      <c r="Y42" s="21"/>
      <c r="Z42" s="21"/>
      <c r="AA42" s="21"/>
    </row>
    <row r="43" spans="1:27" ht="60.75" customHeight="1">
      <c r="A43" s="6">
        <v>42</v>
      </c>
      <c r="B43" s="7" t="s">
        <v>612</v>
      </c>
      <c r="C43" s="13" t="s">
        <v>111</v>
      </c>
      <c r="D43" s="9">
        <v>13116330880</v>
      </c>
      <c r="E43" s="22" t="s">
        <v>613</v>
      </c>
      <c r="F43" s="22" t="s">
        <v>530</v>
      </c>
      <c r="G43" s="22" t="s">
        <v>531</v>
      </c>
      <c r="H43" s="10" t="s">
        <v>616</v>
      </c>
      <c r="I43" s="9">
        <v>3</v>
      </c>
      <c r="J43" s="6">
        <v>3</v>
      </c>
      <c r="K43" s="9" t="s">
        <v>532</v>
      </c>
      <c r="L43" s="9" t="s">
        <v>533</v>
      </c>
      <c r="M43" s="9" t="s">
        <v>110</v>
      </c>
    </row>
    <row r="44" spans="1:27" ht="93.75" customHeight="1">
      <c r="A44" s="6">
        <v>43</v>
      </c>
      <c r="B44" s="7" t="s">
        <v>71</v>
      </c>
      <c r="C44" s="6" t="s">
        <v>23</v>
      </c>
      <c r="D44" s="6" t="s">
        <v>24</v>
      </c>
      <c r="E44" s="22" t="s">
        <v>611</v>
      </c>
      <c r="F44" s="11" t="s">
        <v>534</v>
      </c>
      <c r="G44" s="7" t="s">
        <v>535</v>
      </c>
      <c r="H44" s="10"/>
      <c r="I44" s="6">
        <v>4</v>
      </c>
      <c r="J44" s="6">
        <v>4</v>
      </c>
      <c r="K44" s="9" t="s">
        <v>536</v>
      </c>
      <c r="L44" s="9" t="s">
        <v>598</v>
      </c>
      <c r="M44" s="14" t="s">
        <v>112</v>
      </c>
    </row>
    <row r="45" spans="1:27" ht="108.75" customHeight="1">
      <c r="A45" s="6">
        <v>44</v>
      </c>
      <c r="B45" s="7" t="s">
        <v>259</v>
      </c>
      <c r="C45" s="9" t="s">
        <v>18</v>
      </c>
      <c r="D45" s="9">
        <v>18301058501</v>
      </c>
      <c r="E45" s="22" t="s">
        <v>599</v>
      </c>
      <c r="F45" s="22" t="s">
        <v>260</v>
      </c>
      <c r="G45" s="22" t="s">
        <v>261</v>
      </c>
      <c r="H45" s="22" t="s">
        <v>262</v>
      </c>
      <c r="I45" s="6">
        <v>2</v>
      </c>
      <c r="J45" s="6">
        <v>7</v>
      </c>
      <c r="K45" s="9" t="s">
        <v>263</v>
      </c>
      <c r="L45" s="9"/>
      <c r="M45" s="9" t="s">
        <v>113</v>
      </c>
    </row>
    <row r="46" spans="1:27" ht="60.75" customHeight="1">
      <c r="A46" s="6">
        <v>45</v>
      </c>
      <c r="B46" s="7" t="s">
        <v>264</v>
      </c>
      <c r="C46" s="9" t="s">
        <v>586</v>
      </c>
      <c r="D46" s="9">
        <v>13968283893</v>
      </c>
      <c r="E46" s="22" t="s">
        <v>585</v>
      </c>
      <c r="F46" s="22" t="s">
        <v>265</v>
      </c>
      <c r="G46" s="22" t="s">
        <v>266</v>
      </c>
      <c r="H46" s="5" t="s">
        <v>267</v>
      </c>
      <c r="I46" s="9">
        <v>3</v>
      </c>
      <c r="J46" s="6">
        <v>12</v>
      </c>
      <c r="K46" s="9" t="s">
        <v>268</v>
      </c>
      <c r="L46" s="9" t="s">
        <v>269</v>
      </c>
      <c r="M46" s="14" t="s">
        <v>270</v>
      </c>
    </row>
    <row r="47" spans="1:27" ht="60.75" customHeight="1">
      <c r="A47" s="6">
        <v>46</v>
      </c>
      <c r="B47" s="7" t="s">
        <v>271</v>
      </c>
      <c r="C47" s="9" t="s">
        <v>272</v>
      </c>
      <c r="D47" s="9">
        <v>13732906099</v>
      </c>
      <c r="E47" s="22" t="s">
        <v>273</v>
      </c>
      <c r="F47" s="22" t="s">
        <v>274</v>
      </c>
      <c r="G47" s="22" t="s">
        <v>275</v>
      </c>
      <c r="H47" s="22" t="s">
        <v>276</v>
      </c>
      <c r="I47" s="6">
        <v>1</v>
      </c>
      <c r="J47" s="6">
        <v>50</v>
      </c>
      <c r="K47" s="9" t="s">
        <v>277</v>
      </c>
      <c r="L47" s="9" t="s">
        <v>278</v>
      </c>
      <c r="M47" s="9" t="s">
        <v>614</v>
      </c>
    </row>
    <row r="48" spans="1:27" ht="108.75" customHeight="1">
      <c r="A48" s="6">
        <v>47</v>
      </c>
      <c r="B48" s="7" t="s">
        <v>279</v>
      </c>
      <c r="C48" s="9" t="s">
        <v>118</v>
      </c>
      <c r="D48" s="9">
        <v>18301223312</v>
      </c>
      <c r="E48" s="22" t="s">
        <v>280</v>
      </c>
      <c r="F48" s="22" t="s">
        <v>281</v>
      </c>
      <c r="G48" s="22" t="s">
        <v>282</v>
      </c>
      <c r="H48" s="22" t="s">
        <v>283</v>
      </c>
      <c r="I48" s="6">
        <v>2</v>
      </c>
      <c r="J48" s="6">
        <v>80</v>
      </c>
      <c r="K48" s="9" t="s">
        <v>284</v>
      </c>
      <c r="L48" s="9" t="s">
        <v>285</v>
      </c>
      <c r="M48" s="9" t="s">
        <v>117</v>
      </c>
    </row>
    <row r="49" spans="1:13" ht="76.5" customHeight="1">
      <c r="A49" s="6">
        <v>48</v>
      </c>
      <c r="B49" s="7" t="s">
        <v>286</v>
      </c>
      <c r="C49" s="9" t="s">
        <v>287</v>
      </c>
      <c r="D49" s="9" t="s">
        <v>288</v>
      </c>
      <c r="E49" s="22" t="s">
        <v>289</v>
      </c>
      <c r="F49" s="22" t="s">
        <v>290</v>
      </c>
      <c r="G49" s="22" t="s">
        <v>291</v>
      </c>
      <c r="H49" s="22" t="s">
        <v>292</v>
      </c>
      <c r="I49" s="6">
        <v>1</v>
      </c>
      <c r="J49" s="6">
        <v>30</v>
      </c>
      <c r="K49" s="9" t="s">
        <v>293</v>
      </c>
      <c r="L49" s="9"/>
      <c r="M49" s="14" t="s">
        <v>294</v>
      </c>
    </row>
    <row r="50" spans="1:13" ht="60.75" customHeight="1">
      <c r="A50" s="6">
        <v>49</v>
      </c>
      <c r="B50" s="7" t="s">
        <v>295</v>
      </c>
      <c r="C50" s="9" t="s">
        <v>118</v>
      </c>
      <c r="D50" s="9">
        <v>18301223312</v>
      </c>
      <c r="E50" s="22" t="s">
        <v>296</v>
      </c>
      <c r="F50" s="22" t="s">
        <v>297</v>
      </c>
      <c r="G50" s="22" t="s">
        <v>298</v>
      </c>
      <c r="H50" s="10"/>
      <c r="I50" s="6">
        <v>2</v>
      </c>
      <c r="J50" s="6">
        <v>50</v>
      </c>
      <c r="K50" s="9" t="s">
        <v>284</v>
      </c>
      <c r="L50" s="9" t="s">
        <v>285</v>
      </c>
      <c r="M50" s="14" t="s">
        <v>299</v>
      </c>
    </row>
    <row r="51" spans="1:13" ht="104.25" customHeight="1">
      <c r="A51" s="6">
        <v>50</v>
      </c>
      <c r="B51" s="7" t="s">
        <v>119</v>
      </c>
      <c r="C51" s="9" t="s">
        <v>118</v>
      </c>
      <c r="D51" s="9">
        <v>18301223312</v>
      </c>
      <c r="E51" s="22" t="s">
        <v>300</v>
      </c>
      <c r="F51" s="22" t="s">
        <v>301</v>
      </c>
      <c r="G51" s="22" t="s">
        <v>302</v>
      </c>
      <c r="H51" s="22" t="s">
        <v>303</v>
      </c>
      <c r="I51" s="6">
        <v>3</v>
      </c>
      <c r="J51" s="6">
        <v>200</v>
      </c>
      <c r="K51" s="9" t="s">
        <v>284</v>
      </c>
      <c r="L51" s="9" t="s">
        <v>285</v>
      </c>
      <c r="M51" s="9" t="s">
        <v>117</v>
      </c>
    </row>
    <row r="52" spans="1:13" ht="102.75" customHeight="1">
      <c r="A52" s="6">
        <v>51</v>
      </c>
      <c r="B52" s="7" t="s">
        <v>304</v>
      </c>
      <c r="C52" s="9" t="s">
        <v>305</v>
      </c>
      <c r="D52" s="9" t="s">
        <v>306</v>
      </c>
      <c r="E52" s="22" t="s">
        <v>307</v>
      </c>
      <c r="F52" s="22" t="s">
        <v>308</v>
      </c>
      <c r="G52" s="22" t="s">
        <v>309</v>
      </c>
      <c r="H52" s="22" t="s">
        <v>310</v>
      </c>
      <c r="I52" s="6">
        <v>1</v>
      </c>
      <c r="J52" s="6">
        <v>35</v>
      </c>
      <c r="K52" s="9" t="s">
        <v>311</v>
      </c>
      <c r="L52" s="9" t="s">
        <v>312</v>
      </c>
      <c r="M52" s="14" t="s">
        <v>120</v>
      </c>
    </row>
    <row r="53" spans="1:13" ht="60.75" customHeight="1">
      <c r="A53" s="6">
        <v>52</v>
      </c>
      <c r="B53" s="7" t="s">
        <v>313</v>
      </c>
      <c r="C53" s="13" t="s">
        <v>314</v>
      </c>
      <c r="D53" s="9" t="s">
        <v>315</v>
      </c>
      <c r="E53" s="22" t="s">
        <v>316</v>
      </c>
      <c r="F53" s="22" t="s">
        <v>317</v>
      </c>
      <c r="G53" s="22" t="s">
        <v>318</v>
      </c>
      <c r="H53" s="22" t="s">
        <v>319</v>
      </c>
      <c r="I53" s="6">
        <v>2</v>
      </c>
      <c r="J53" s="6">
        <v>10</v>
      </c>
      <c r="K53" s="9" t="s">
        <v>320</v>
      </c>
      <c r="L53" s="9" t="s">
        <v>321</v>
      </c>
      <c r="M53" s="14" t="s">
        <v>322</v>
      </c>
    </row>
    <row r="54" spans="1:13" ht="60.75" customHeight="1">
      <c r="A54" s="6">
        <v>53</v>
      </c>
      <c r="B54" s="7" t="s">
        <v>323</v>
      </c>
      <c r="C54" s="9" t="s">
        <v>122</v>
      </c>
      <c r="D54" s="9">
        <v>13159890908</v>
      </c>
      <c r="E54" s="22" t="s">
        <v>324</v>
      </c>
      <c r="F54" s="22" t="s">
        <v>537</v>
      </c>
      <c r="G54" s="22" t="s">
        <v>538</v>
      </c>
      <c r="H54" s="22" t="s">
        <v>539</v>
      </c>
      <c r="I54" s="6">
        <v>1</v>
      </c>
      <c r="J54" s="6">
        <v>10</v>
      </c>
      <c r="K54" s="9" t="s">
        <v>263</v>
      </c>
      <c r="L54" s="9" t="s">
        <v>540</v>
      </c>
      <c r="M54" s="9" t="s">
        <v>121</v>
      </c>
    </row>
    <row r="55" spans="1:13" ht="108" customHeight="1">
      <c r="A55" s="6">
        <v>54</v>
      </c>
      <c r="B55" s="7" t="s">
        <v>541</v>
      </c>
      <c r="C55" s="9" t="s">
        <v>123</v>
      </c>
      <c r="D55" s="9">
        <v>13721087912</v>
      </c>
      <c r="E55" s="22" t="s">
        <v>587</v>
      </c>
      <c r="F55" s="22" t="s">
        <v>606</v>
      </c>
      <c r="G55" s="22" t="s">
        <v>607</v>
      </c>
      <c r="H55" s="22" t="s">
        <v>325</v>
      </c>
      <c r="I55" s="6">
        <v>3</v>
      </c>
      <c r="J55" s="6">
        <v>10</v>
      </c>
      <c r="K55" s="9" t="s">
        <v>326</v>
      </c>
      <c r="L55" s="9" t="s">
        <v>327</v>
      </c>
      <c r="M55" s="9" t="s">
        <v>124</v>
      </c>
    </row>
    <row r="56" spans="1:13" ht="60.75" customHeight="1">
      <c r="A56" s="6">
        <v>55</v>
      </c>
      <c r="B56" s="7" t="s">
        <v>328</v>
      </c>
      <c r="C56" s="9" t="s">
        <v>329</v>
      </c>
      <c r="D56" s="9">
        <v>19154939182</v>
      </c>
      <c r="E56" s="22" t="s">
        <v>330</v>
      </c>
      <c r="F56" s="22" t="s">
        <v>331</v>
      </c>
      <c r="G56" s="22" t="s">
        <v>332</v>
      </c>
      <c r="H56" s="22"/>
      <c r="I56" s="6">
        <v>3</v>
      </c>
      <c r="J56" s="6">
        <v>332</v>
      </c>
      <c r="K56" s="9" t="s">
        <v>311</v>
      </c>
      <c r="L56" s="9" t="s">
        <v>333</v>
      </c>
      <c r="M56" s="9" t="s">
        <v>127</v>
      </c>
    </row>
    <row r="57" spans="1:13" ht="115.5" customHeight="1">
      <c r="A57" s="6">
        <v>56</v>
      </c>
      <c r="B57" s="7" t="s">
        <v>334</v>
      </c>
      <c r="C57" s="9" t="s">
        <v>126</v>
      </c>
      <c r="D57" s="9">
        <v>13582048396</v>
      </c>
      <c r="E57" s="22" t="s">
        <v>335</v>
      </c>
      <c r="F57" s="22" t="s">
        <v>336</v>
      </c>
      <c r="G57" s="22" t="s">
        <v>337</v>
      </c>
      <c r="H57" s="22" t="s">
        <v>338</v>
      </c>
      <c r="I57" s="6">
        <v>4</v>
      </c>
      <c r="J57" s="6">
        <v>33</v>
      </c>
      <c r="K57" s="6" t="s">
        <v>339</v>
      </c>
      <c r="L57" s="9"/>
      <c r="M57" s="9" t="s">
        <v>125</v>
      </c>
    </row>
    <row r="58" spans="1:13" ht="60.75" customHeight="1">
      <c r="A58" s="6">
        <v>57</v>
      </c>
      <c r="B58" s="7" t="s">
        <v>340</v>
      </c>
      <c r="C58" s="9" t="s">
        <v>341</v>
      </c>
      <c r="D58" s="9">
        <v>18398202588</v>
      </c>
      <c r="E58" s="22" t="s">
        <v>342</v>
      </c>
      <c r="F58" s="22" t="s">
        <v>618</v>
      </c>
      <c r="G58" s="22" t="s">
        <v>343</v>
      </c>
      <c r="H58" s="22" t="s">
        <v>344</v>
      </c>
      <c r="I58" s="6">
        <v>4</v>
      </c>
      <c r="J58" s="6">
        <v>100</v>
      </c>
      <c r="K58" s="9" t="s">
        <v>345</v>
      </c>
      <c r="L58" s="9"/>
      <c r="M58" s="9" t="s">
        <v>614</v>
      </c>
    </row>
    <row r="59" spans="1:13" ht="60.75" customHeight="1">
      <c r="A59" s="6">
        <v>58</v>
      </c>
      <c r="B59" s="7" t="s">
        <v>346</v>
      </c>
      <c r="C59" s="9" t="s">
        <v>347</v>
      </c>
      <c r="D59" s="9">
        <v>19942704551</v>
      </c>
      <c r="E59" s="22" t="s">
        <v>348</v>
      </c>
      <c r="F59" s="22" t="s">
        <v>619</v>
      </c>
      <c r="G59" s="22" t="s">
        <v>349</v>
      </c>
      <c r="H59" s="22" t="s">
        <v>350</v>
      </c>
      <c r="I59" s="6">
        <v>8</v>
      </c>
      <c r="J59" s="6">
        <v>200</v>
      </c>
      <c r="K59" s="9" t="s">
        <v>45</v>
      </c>
      <c r="L59" s="9"/>
      <c r="M59" s="9" t="s">
        <v>129</v>
      </c>
    </row>
    <row r="60" spans="1:13" ht="170.25" customHeight="1">
      <c r="A60" s="6">
        <v>59</v>
      </c>
      <c r="B60" s="7" t="s">
        <v>351</v>
      </c>
      <c r="C60" s="9" t="s">
        <v>352</v>
      </c>
      <c r="D60" s="9">
        <v>18052091101</v>
      </c>
      <c r="E60" s="22" t="s">
        <v>353</v>
      </c>
      <c r="F60" s="22" t="s">
        <v>608</v>
      </c>
      <c r="G60" s="22" t="s">
        <v>609</v>
      </c>
      <c r="H60" s="22"/>
      <c r="I60" s="6">
        <v>3</v>
      </c>
      <c r="J60" s="6">
        <v>100</v>
      </c>
      <c r="K60" s="9" t="s">
        <v>354</v>
      </c>
      <c r="L60" s="9"/>
      <c r="M60" s="14" t="s">
        <v>355</v>
      </c>
    </row>
    <row r="61" spans="1:13" ht="105.75" customHeight="1">
      <c r="A61" s="6">
        <v>60</v>
      </c>
      <c r="B61" s="7" t="s">
        <v>356</v>
      </c>
      <c r="C61" s="9" t="s">
        <v>130</v>
      </c>
      <c r="D61" s="9">
        <v>19829759063</v>
      </c>
      <c r="E61" s="22" t="s">
        <v>542</v>
      </c>
      <c r="F61" s="22" t="s">
        <v>131</v>
      </c>
      <c r="G61" s="22" t="s">
        <v>132</v>
      </c>
      <c r="H61" s="22" t="s">
        <v>543</v>
      </c>
      <c r="I61" s="6">
        <v>2</v>
      </c>
      <c r="J61" s="6">
        <v>30</v>
      </c>
      <c r="K61" s="9" t="s">
        <v>133</v>
      </c>
      <c r="L61" s="9" t="s">
        <v>134</v>
      </c>
      <c r="M61" s="14" t="s">
        <v>135</v>
      </c>
    </row>
    <row r="62" spans="1:13" ht="60.75" customHeight="1">
      <c r="A62" s="6">
        <v>61</v>
      </c>
      <c r="B62" s="7" t="s">
        <v>139</v>
      </c>
      <c r="C62" s="9" t="s">
        <v>136</v>
      </c>
      <c r="D62" s="9">
        <v>18026956351</v>
      </c>
      <c r="E62" s="22" t="s">
        <v>357</v>
      </c>
      <c r="F62" s="22" t="s">
        <v>358</v>
      </c>
      <c r="G62" s="22" t="s">
        <v>359</v>
      </c>
      <c r="H62" s="10"/>
      <c r="I62" s="6">
        <v>2</v>
      </c>
      <c r="J62" s="6">
        <v>5</v>
      </c>
      <c r="K62" s="9" t="s">
        <v>360</v>
      </c>
      <c r="L62" s="9"/>
      <c r="M62" s="14" t="s">
        <v>361</v>
      </c>
    </row>
    <row r="63" spans="1:13" ht="60.75" customHeight="1">
      <c r="A63" s="6">
        <v>62</v>
      </c>
      <c r="B63" s="7" t="s">
        <v>362</v>
      </c>
      <c r="C63" s="9" t="s">
        <v>363</v>
      </c>
      <c r="D63" s="9">
        <v>13601311935</v>
      </c>
      <c r="E63" s="22" t="s">
        <v>364</v>
      </c>
      <c r="F63" s="22" t="s">
        <v>365</v>
      </c>
      <c r="G63" s="22"/>
      <c r="H63" s="22" t="s">
        <v>366</v>
      </c>
      <c r="I63" s="6">
        <v>2</v>
      </c>
      <c r="J63" s="6">
        <v>6</v>
      </c>
      <c r="K63" s="9" t="s">
        <v>138</v>
      </c>
      <c r="L63" s="9"/>
      <c r="M63" s="9" t="s">
        <v>137</v>
      </c>
    </row>
    <row r="64" spans="1:13" ht="102" customHeight="1">
      <c r="A64" s="6">
        <v>63</v>
      </c>
      <c r="B64" s="7" t="s">
        <v>367</v>
      </c>
      <c r="C64" s="13" t="s">
        <v>368</v>
      </c>
      <c r="D64" s="13" t="s">
        <v>369</v>
      </c>
      <c r="E64" s="22" t="s">
        <v>370</v>
      </c>
      <c r="F64" s="22" t="s">
        <v>371</v>
      </c>
      <c r="G64" s="22"/>
      <c r="H64" s="22" t="s">
        <v>602</v>
      </c>
      <c r="I64" s="6">
        <v>3</v>
      </c>
      <c r="J64" s="6">
        <v>100</v>
      </c>
      <c r="K64" s="9" t="s">
        <v>372</v>
      </c>
      <c r="L64" s="9"/>
      <c r="M64" s="13" t="s">
        <v>373</v>
      </c>
    </row>
    <row r="65" spans="1:13" ht="160.5" customHeight="1">
      <c r="A65" s="6">
        <v>64</v>
      </c>
      <c r="B65" s="7" t="s">
        <v>374</v>
      </c>
      <c r="C65" s="9" t="s">
        <v>375</v>
      </c>
      <c r="D65" s="9">
        <v>13520212188</v>
      </c>
      <c r="E65" s="22" t="s">
        <v>376</v>
      </c>
      <c r="F65" s="22" t="s">
        <v>377</v>
      </c>
      <c r="G65" s="22" t="s">
        <v>378</v>
      </c>
      <c r="H65" s="22" t="s">
        <v>379</v>
      </c>
      <c r="I65" s="6">
        <v>2</v>
      </c>
      <c r="J65" s="6">
        <v>30</v>
      </c>
      <c r="K65" s="9" t="s">
        <v>380</v>
      </c>
      <c r="L65" s="9"/>
      <c r="M65" s="14" t="s">
        <v>140</v>
      </c>
    </row>
    <row r="66" spans="1:13" ht="112.5" customHeight="1">
      <c r="A66" s="6">
        <v>65</v>
      </c>
      <c r="B66" s="7" t="s">
        <v>381</v>
      </c>
      <c r="C66" s="9" t="s">
        <v>382</v>
      </c>
      <c r="D66" s="9" t="s">
        <v>383</v>
      </c>
      <c r="E66" s="22" t="s">
        <v>544</v>
      </c>
      <c r="F66" s="22" t="s">
        <v>545</v>
      </c>
      <c r="G66" s="22" t="s">
        <v>384</v>
      </c>
      <c r="H66" s="22" t="s">
        <v>385</v>
      </c>
      <c r="I66" s="6">
        <v>6</v>
      </c>
      <c r="J66" s="6">
        <v>57</v>
      </c>
      <c r="K66" s="9" t="s">
        <v>380</v>
      </c>
      <c r="L66" s="31"/>
      <c r="M66" s="14" t="s">
        <v>386</v>
      </c>
    </row>
    <row r="67" spans="1:13" ht="126.75" customHeight="1">
      <c r="A67" s="6">
        <v>66</v>
      </c>
      <c r="B67" s="7" t="s">
        <v>387</v>
      </c>
      <c r="C67" s="9" t="s">
        <v>388</v>
      </c>
      <c r="D67" s="9">
        <v>19939283888</v>
      </c>
      <c r="E67" s="22" t="s">
        <v>389</v>
      </c>
      <c r="F67" s="22" t="s">
        <v>390</v>
      </c>
      <c r="G67" s="22" t="s">
        <v>391</v>
      </c>
      <c r="H67" s="22" t="s">
        <v>392</v>
      </c>
      <c r="I67" s="6">
        <v>2</v>
      </c>
      <c r="J67" s="6">
        <v>50</v>
      </c>
      <c r="K67" s="9" t="s">
        <v>393</v>
      </c>
      <c r="L67" s="9"/>
      <c r="M67" s="9" t="s">
        <v>614</v>
      </c>
    </row>
    <row r="68" spans="1:13" ht="116.25" customHeight="1">
      <c r="A68" s="6">
        <v>67</v>
      </c>
      <c r="B68" s="7" t="s">
        <v>394</v>
      </c>
      <c r="C68" s="9" t="s">
        <v>388</v>
      </c>
      <c r="D68" s="9">
        <v>19939283888</v>
      </c>
      <c r="E68" s="22" t="s">
        <v>395</v>
      </c>
      <c r="F68" s="22" t="s">
        <v>396</v>
      </c>
      <c r="G68" s="22" t="s">
        <v>397</v>
      </c>
      <c r="H68" s="22" t="s">
        <v>398</v>
      </c>
      <c r="I68" s="6">
        <v>2</v>
      </c>
      <c r="J68" s="6">
        <v>200</v>
      </c>
      <c r="K68" s="9" t="s">
        <v>399</v>
      </c>
      <c r="L68" s="9" t="s">
        <v>400</v>
      </c>
      <c r="M68" s="9"/>
    </row>
    <row r="69" spans="1:13" ht="92.25" customHeight="1">
      <c r="A69" s="6">
        <v>68</v>
      </c>
      <c r="B69" s="7" t="s">
        <v>401</v>
      </c>
      <c r="C69" s="9" t="s">
        <v>402</v>
      </c>
      <c r="D69" s="9">
        <v>18739967872</v>
      </c>
      <c r="E69" s="22" t="s">
        <v>403</v>
      </c>
      <c r="F69" s="22" t="s">
        <v>404</v>
      </c>
      <c r="G69" s="22" t="s">
        <v>405</v>
      </c>
      <c r="H69" s="22" t="s">
        <v>406</v>
      </c>
      <c r="I69" s="6">
        <v>3</v>
      </c>
      <c r="J69" s="6">
        <v>535</v>
      </c>
      <c r="K69" s="9" t="s">
        <v>407</v>
      </c>
      <c r="L69" s="9"/>
      <c r="M69" s="9" t="s">
        <v>141</v>
      </c>
    </row>
    <row r="70" spans="1:13" ht="129.75" customHeight="1">
      <c r="A70" s="6">
        <v>69</v>
      </c>
      <c r="B70" s="7" t="s">
        <v>408</v>
      </c>
      <c r="C70" s="9" t="s">
        <v>409</v>
      </c>
      <c r="D70" s="9">
        <v>15978403333</v>
      </c>
      <c r="E70" s="22" t="s">
        <v>410</v>
      </c>
      <c r="F70" s="22" t="s">
        <v>411</v>
      </c>
      <c r="G70" s="22" t="s">
        <v>412</v>
      </c>
      <c r="H70" s="22" t="s">
        <v>413</v>
      </c>
      <c r="I70" s="6">
        <v>8</v>
      </c>
      <c r="J70" s="6">
        <v>50</v>
      </c>
      <c r="K70" s="13" t="s">
        <v>414</v>
      </c>
      <c r="L70" s="9"/>
      <c r="M70" s="14" t="s">
        <v>415</v>
      </c>
    </row>
    <row r="71" spans="1:13" ht="129.75" customHeight="1">
      <c r="A71" s="6">
        <v>70</v>
      </c>
      <c r="B71" s="7" t="s">
        <v>416</v>
      </c>
      <c r="C71" s="9" t="s">
        <v>417</v>
      </c>
      <c r="D71" s="9">
        <v>16602672604</v>
      </c>
      <c r="E71" s="22" t="s">
        <v>418</v>
      </c>
      <c r="F71" s="22" t="s">
        <v>419</v>
      </c>
      <c r="G71" s="22" t="s">
        <v>420</v>
      </c>
      <c r="H71" s="22" t="s">
        <v>603</v>
      </c>
      <c r="I71" s="6">
        <v>3</v>
      </c>
      <c r="J71" s="6">
        <v>30</v>
      </c>
      <c r="K71" s="9" t="s">
        <v>421</v>
      </c>
      <c r="L71" s="9"/>
      <c r="M71" s="9" t="s">
        <v>142</v>
      </c>
    </row>
    <row r="72" spans="1:13" ht="60.75" customHeight="1">
      <c r="A72" s="6">
        <v>71</v>
      </c>
      <c r="B72" s="7" t="s">
        <v>422</v>
      </c>
      <c r="C72" s="9" t="s">
        <v>423</v>
      </c>
      <c r="D72" s="9" t="s">
        <v>424</v>
      </c>
      <c r="E72" s="22" t="s">
        <v>425</v>
      </c>
      <c r="F72" s="22" t="s">
        <v>426</v>
      </c>
      <c r="G72" s="22" t="s">
        <v>427</v>
      </c>
      <c r="H72" s="10" t="s">
        <v>428</v>
      </c>
      <c r="I72" s="6">
        <v>8</v>
      </c>
      <c r="J72" s="6">
        <v>22</v>
      </c>
      <c r="K72" s="9" t="s">
        <v>421</v>
      </c>
      <c r="L72" s="9"/>
      <c r="M72" s="9" t="s">
        <v>143</v>
      </c>
    </row>
    <row r="73" spans="1:13" ht="150.75" customHeight="1">
      <c r="A73" s="6">
        <v>72</v>
      </c>
      <c r="B73" s="7" t="s">
        <v>429</v>
      </c>
      <c r="C73" s="9" t="s">
        <v>430</v>
      </c>
      <c r="D73" s="9">
        <v>15093205843</v>
      </c>
      <c r="E73" s="22" t="s">
        <v>431</v>
      </c>
      <c r="F73" s="22" t="s">
        <v>432</v>
      </c>
      <c r="G73" s="22" t="s">
        <v>433</v>
      </c>
      <c r="H73" s="22" t="s">
        <v>434</v>
      </c>
      <c r="I73" s="6">
        <v>1</v>
      </c>
      <c r="J73" s="6">
        <v>20</v>
      </c>
      <c r="K73" s="9" t="s">
        <v>421</v>
      </c>
      <c r="L73" s="9"/>
      <c r="M73" s="9" t="s">
        <v>144</v>
      </c>
    </row>
    <row r="74" spans="1:13" ht="141.75" customHeight="1">
      <c r="A74" s="6">
        <v>73</v>
      </c>
      <c r="B74" s="7" t="s">
        <v>435</v>
      </c>
      <c r="C74" s="9" t="s">
        <v>436</v>
      </c>
      <c r="D74" s="9">
        <v>18530077032</v>
      </c>
      <c r="E74" s="22" t="s">
        <v>437</v>
      </c>
      <c r="F74" s="22" t="s">
        <v>438</v>
      </c>
      <c r="G74" s="22" t="s">
        <v>439</v>
      </c>
      <c r="H74" s="22" t="s">
        <v>440</v>
      </c>
      <c r="I74" s="6">
        <v>6</v>
      </c>
      <c r="J74" s="6">
        <v>30</v>
      </c>
      <c r="K74" s="9" t="s">
        <v>421</v>
      </c>
      <c r="L74" s="9"/>
      <c r="M74" s="9" t="s">
        <v>145</v>
      </c>
    </row>
    <row r="75" spans="1:13" ht="131.25" customHeight="1">
      <c r="A75" s="6">
        <v>74</v>
      </c>
      <c r="B75" s="7" t="s">
        <v>441</v>
      </c>
      <c r="C75" s="9" t="s">
        <v>442</v>
      </c>
      <c r="D75" s="9" t="s">
        <v>443</v>
      </c>
      <c r="E75" s="22" t="s">
        <v>444</v>
      </c>
      <c r="F75" s="22" t="s">
        <v>445</v>
      </c>
      <c r="G75" s="22" t="s">
        <v>446</v>
      </c>
      <c r="H75" s="22" t="s">
        <v>447</v>
      </c>
      <c r="I75" s="6">
        <v>1</v>
      </c>
      <c r="J75" s="6">
        <v>10</v>
      </c>
      <c r="K75" s="9" t="s">
        <v>407</v>
      </c>
      <c r="L75" s="9"/>
      <c r="M75" s="9" t="s">
        <v>146</v>
      </c>
    </row>
    <row r="76" spans="1:13" ht="127.5" customHeight="1">
      <c r="A76" s="6">
        <v>75</v>
      </c>
      <c r="B76" s="7" t="s">
        <v>448</v>
      </c>
      <c r="C76" s="9" t="s">
        <v>449</v>
      </c>
      <c r="D76" s="9">
        <v>13569876064</v>
      </c>
      <c r="E76" s="22" t="s">
        <v>450</v>
      </c>
      <c r="F76" s="22" t="s">
        <v>451</v>
      </c>
      <c r="G76" s="22" t="s">
        <v>452</v>
      </c>
      <c r="H76" s="22" t="s">
        <v>453</v>
      </c>
      <c r="I76" s="6">
        <v>6</v>
      </c>
      <c r="J76" s="6">
        <v>67</v>
      </c>
      <c r="K76" s="9" t="s">
        <v>454</v>
      </c>
      <c r="L76" s="9"/>
      <c r="M76" s="9" t="s">
        <v>147</v>
      </c>
    </row>
    <row r="77" spans="1:13" ht="122.25" customHeight="1">
      <c r="A77" s="6">
        <v>76</v>
      </c>
      <c r="B77" s="7" t="s">
        <v>455</v>
      </c>
      <c r="C77" s="9" t="s">
        <v>456</v>
      </c>
      <c r="D77" s="9">
        <v>16638169693</v>
      </c>
      <c r="E77" s="22" t="s">
        <v>457</v>
      </c>
      <c r="F77" s="22" t="s">
        <v>458</v>
      </c>
      <c r="G77" s="22" t="s">
        <v>148</v>
      </c>
      <c r="H77" s="22" t="s">
        <v>459</v>
      </c>
      <c r="I77" s="6">
        <v>5</v>
      </c>
      <c r="J77" s="6">
        <v>20</v>
      </c>
      <c r="K77" s="9" t="s">
        <v>421</v>
      </c>
      <c r="L77" s="9"/>
      <c r="M77" s="14" t="s">
        <v>149</v>
      </c>
    </row>
    <row r="78" spans="1:13" ht="114" customHeight="1">
      <c r="A78" s="6">
        <v>77</v>
      </c>
      <c r="B78" s="7" t="s">
        <v>460</v>
      </c>
      <c r="C78" s="9" t="s">
        <v>461</v>
      </c>
      <c r="D78" s="9">
        <v>19939901530</v>
      </c>
      <c r="E78" s="22" t="s">
        <v>462</v>
      </c>
      <c r="F78" s="22" t="s">
        <v>463</v>
      </c>
      <c r="G78" s="22" t="s">
        <v>464</v>
      </c>
      <c r="H78" s="22" t="s">
        <v>465</v>
      </c>
      <c r="I78" s="6">
        <v>5</v>
      </c>
      <c r="J78" s="6">
        <v>15</v>
      </c>
      <c r="K78" s="9" t="s">
        <v>421</v>
      </c>
      <c r="L78" s="9"/>
      <c r="M78" s="9" t="s">
        <v>150</v>
      </c>
    </row>
    <row r="79" spans="1:13" ht="103.5" customHeight="1">
      <c r="A79" s="6">
        <v>78</v>
      </c>
      <c r="B79" s="7" t="s">
        <v>466</v>
      </c>
      <c r="C79" s="9" t="s">
        <v>467</v>
      </c>
      <c r="D79" s="9" t="s">
        <v>151</v>
      </c>
      <c r="E79" s="22" t="s">
        <v>468</v>
      </c>
      <c r="F79" s="22" t="s">
        <v>469</v>
      </c>
      <c r="G79" s="22" t="s">
        <v>470</v>
      </c>
      <c r="H79" s="22" t="s">
        <v>471</v>
      </c>
      <c r="I79" s="6">
        <v>4</v>
      </c>
      <c r="J79" s="6">
        <v>10</v>
      </c>
      <c r="K79" s="9" t="s">
        <v>472</v>
      </c>
      <c r="L79" s="9" t="s">
        <v>473</v>
      </c>
      <c r="M79" s="14" t="s">
        <v>474</v>
      </c>
    </row>
    <row r="81" spans="9:10" ht="20.100000000000001" customHeight="1">
      <c r="I81" s="1">
        <f>SUM(I2:I80)</f>
        <v>301</v>
      </c>
      <c r="J81" s="1">
        <f>SUM(J2:J80)</f>
        <v>18069</v>
      </c>
    </row>
  </sheetData>
  <mergeCells count="3">
    <mergeCell ref="E35:E36"/>
    <mergeCell ref="I35:I36"/>
    <mergeCell ref="J35:J36"/>
  </mergeCells>
  <phoneticPr fontId="3" type="noConversion"/>
  <hyperlinks>
    <hyperlink ref="B24" r:id="rId1" display="https://www.ncss.cn/student/jobs/Ha2wK6e8HttcjKvK3tijCW/corp.html"/>
    <hyperlink ref="F20" r:id="rId2" tooltip="拍摄剪辑" display="https://job.ncss.cn/student/jobs/DE5ZzYSVpfigczYjaxf2gr/detail.html"/>
    <hyperlink ref="F23" r:id="rId3" tooltip="推拿师" display="https://job.ncss.cn/student/jobs/FuZD7n2jeYyRzMaoCngSwb/detail.html"/>
    <hyperlink ref="M44" r:id="rId4"/>
    <hyperlink ref="M46" r:id="rId5"/>
    <hyperlink ref="M49" r:id="rId6"/>
    <hyperlink ref="M50" r:id="rId7"/>
    <hyperlink ref="M52" r:id="rId8" display="mailto:ygb-hr@ygget.com"/>
    <hyperlink ref="M53" r:id="rId9"/>
    <hyperlink ref="M60" r:id="rId10"/>
    <hyperlink ref="M61" r:id="rId11"/>
    <hyperlink ref="M62" r:id="rId12"/>
    <hyperlink ref="M65" r:id="rId13" display="mailto:chenfeifei@66123123.com"/>
    <hyperlink ref="M66" r:id="rId14"/>
    <hyperlink ref="M70" r:id="rId15"/>
    <hyperlink ref="M77" r:id="rId16" display="mailto:2350241362@qq.com"/>
    <hyperlink ref="M79" r:id="rId17"/>
    <hyperlink ref="M34" r:id="rId18"/>
  </hyperlinks>
  <pageMargins left="0.75" right="0.75" top="1" bottom="1" header="0.5" footer="0.5"/>
  <pageSetup paperSize="9" orientation="portrait" r:id="rId1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Sheet2!_GoBack</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表单反馈导出数据</dc:title>
  <dc:subject>表单反馈导出数据</dc:subject>
  <dc:creator>就业帮扶意向调查</dc:creator>
  <dc:description>由麦客CRM提供技术支持 ©2012-2022
http://www.mikecrm.com</dc:description>
  <cp:lastModifiedBy>Daisy</cp:lastModifiedBy>
  <dcterms:created xsi:type="dcterms:W3CDTF">2022-07-08T05:50:00Z</dcterms:created>
  <dcterms:modified xsi:type="dcterms:W3CDTF">2022-08-05T06:59:00Z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DDC62FADFC9A4A1E9FC84E7257836BBD</vt:lpwstr>
  </property>
  <property fmtid="{D5CDD505-2E9C-101B-9397-08002B2CF9AE}" pid="3" name="KSOProductBuildVer">
    <vt:lpwstr>2052-11.1.0.11830</vt:lpwstr>
  </property>
</Properties>
</file>